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45"/>
  </bookViews>
  <sheets>
    <sheet name="清稿" sheetId="2" r:id="rId1"/>
  </sheets>
  <calcPr calcId="124519"/>
</workbook>
</file>

<file path=xl/calcChain.xml><?xml version="1.0" encoding="utf-8"?>
<calcChain xmlns="http://schemas.openxmlformats.org/spreadsheetml/2006/main">
  <c r="A237" i="2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</calcChain>
</file>

<file path=xl/sharedStrings.xml><?xml version="1.0" encoding="utf-8"?>
<sst xmlns="http://schemas.openxmlformats.org/spreadsheetml/2006/main" count="1325" uniqueCount="1038">
  <si>
    <t>附件2</t>
  </si>
  <si>
    <t>第四届中国“互联网+”大学生创新创业大赛全国总决赛“红旅赛道”获奖名单</t>
  </si>
  <si>
    <t>精准扶贫奖（红旅赛道）</t>
  </si>
  <si>
    <t>序号</t>
  </si>
  <si>
    <t>参赛项目</t>
  </si>
  <si>
    <t>省份</t>
  </si>
  <si>
    <t>学校</t>
  </si>
  <si>
    <t>负责人</t>
  </si>
  <si>
    <t>参赛队员</t>
  </si>
  <si>
    <t>指导教师</t>
  </si>
  <si>
    <t>小满良仓</t>
  </si>
  <si>
    <t>陕西省</t>
  </si>
  <si>
    <t>西安电子科技大学</t>
  </si>
  <si>
    <r>
      <rPr>
        <sz val="10"/>
        <color theme="1"/>
        <rFont val="宋体"/>
        <family val="3"/>
        <charset val="134"/>
      </rPr>
      <t xml:space="preserve">张 </t>
    </r>
    <r>
      <rPr>
        <sz val="10"/>
        <color indexed="8"/>
        <rFont val="宋体"/>
        <family val="3"/>
        <charset val="134"/>
      </rPr>
      <t xml:space="preserve"> 旺</t>
    </r>
  </si>
  <si>
    <r>
      <rPr>
        <sz val="10"/>
        <color theme="1"/>
        <rFont val="宋体"/>
        <family val="3"/>
        <charset val="134"/>
      </rPr>
      <t xml:space="preserve">雷 </t>
    </r>
    <r>
      <rPr>
        <sz val="10"/>
        <color indexed="8"/>
        <rFont val="宋体"/>
        <family val="3"/>
        <charset val="134"/>
      </rPr>
      <t xml:space="preserve"> 瑒、何秋霓、李  良、刘思雨、杨蕊谦、何文鑫、衣伟航、程  冰、隋江华、蔡仕彪</t>
    </r>
  </si>
  <si>
    <t>朱文凯、夏永林、傅  超、刘  毅</t>
  </si>
  <si>
    <t>乡村振兴奖（红旅赛道）</t>
  </si>
  <si>
    <t>金刚模/高端热作模具——改善农村生态、带动农民再就业</t>
  </si>
  <si>
    <t>西安交通大学</t>
  </si>
  <si>
    <t>虞海亮</t>
  </si>
  <si>
    <t>范成瑜、高  波、周奕辰、魏泽宇、刘珂嘉、梁森浩、李怡雪、王  洋、刘  柱、宋宝睿</t>
  </si>
  <si>
    <t>宋忠孝、王小华、朱晓东、钱  旦、黄小燕</t>
  </si>
  <si>
    <t>公益影响力奖（红旅赛道）</t>
  </si>
  <si>
    <t>桃醉井冈——红色茅坪奔赴小康筑梦工程</t>
  </si>
  <si>
    <t>江西省</t>
  </si>
  <si>
    <t>江西科技师范大学</t>
  </si>
  <si>
    <t>高晴烨</t>
  </si>
  <si>
    <t>陈文彬、张玉玲、侯木兰、谢文芳、钟倩茹、梁易林、项佳佳、刘  泱、陈廷轩</t>
  </si>
  <si>
    <t>宋  佳、徐  艳、赖以柱</t>
  </si>
  <si>
    <t>稻渔工程——引领产业扶贫新时代</t>
  </si>
  <si>
    <t>南昌大学</t>
  </si>
  <si>
    <t>金  峰</t>
  </si>
  <si>
    <t>金  峰、吴流政、徐鸣悦、柳志睿、袁小龙、杨雨宁、毛振方、黄雅莹、罗海江、吴  娣</t>
  </si>
  <si>
    <t>洪一江、简少卿、王军花、赵大显</t>
  </si>
  <si>
    <t>金奖</t>
  </si>
  <si>
    <t>野生黑枸杞全产业链综合扶贫项目</t>
  </si>
  <si>
    <t>天津市</t>
  </si>
  <si>
    <t>天津商业大学</t>
  </si>
  <si>
    <t>黄俊科</t>
  </si>
  <si>
    <t>杨  佳、高成毅、刘  杨</t>
  </si>
  <si>
    <t xml:space="preserve">李建颖、梁  强 </t>
  </si>
  <si>
    <t>授粉熊蜂行业领跑者</t>
  </si>
  <si>
    <t>江苏省</t>
  </si>
  <si>
    <t>南京大学</t>
  </si>
  <si>
    <t>刘昊轩</t>
  </si>
  <si>
    <t>宋  波、王昭月、刘  艺、蓝天翔、胡雪波、王  婷、林  伟、蒋  岩、王俪霖</t>
  </si>
  <si>
    <t>王  丽、刘亚兰、王晓亮、汤  扬、焦瑞华、杨永华、朱景宁</t>
  </si>
  <si>
    <t>贵在植染——以植染技术革新助力贵州脱贫致富</t>
  </si>
  <si>
    <t>常州大学</t>
  </si>
  <si>
    <t>戴繁琢</t>
  </si>
  <si>
    <t>柏丹妮、沈誉阳、朱家琪、丁  博、白靖宜、路  睿、马郑凌、王  璐、张冒飞、陈佩雯、李贝贝</t>
  </si>
  <si>
    <t>纪俊玲、安  宁、王一舒</t>
  </si>
  <si>
    <t>西北梦——千百万回民兄弟的致富助力器</t>
  </si>
  <si>
    <t>浙江省</t>
  </si>
  <si>
    <t>宁波大学</t>
  </si>
  <si>
    <t>韩  军</t>
  </si>
  <si>
    <t>李  征、李啸林、陈  蜜、周树楠、金民真、谢静仪、石晓莲、黄  婧、王伽俐</t>
  </si>
  <si>
    <t>吴立爽、钱方兵、张  薇</t>
  </si>
  <si>
    <t>木吉农创——农业爆品操盘“专家”</t>
  </si>
  <si>
    <t>宁波大学科学技术学院</t>
  </si>
  <si>
    <t>罗潭蛟</t>
  </si>
  <si>
    <t>何津娜、褚聪贤、宋梦娇、陈如萍、许向东、陆铭凯、何佳敏、张锡丹</t>
  </si>
  <si>
    <t>赵  杰、赵  红、王  鑫</t>
  </si>
  <si>
    <t>我知盘中餐：大数据精准助农新平台</t>
  </si>
  <si>
    <t>福建省</t>
  </si>
  <si>
    <t>厦门大学</t>
  </si>
  <si>
    <t>陈  欢</t>
  </si>
  <si>
    <t>陈  欢、江建烽、韩  奕、尤  镇、卢  静、杨  露、时  吉、高晨睿、杨  戬、丁启航、安  毅、高  雅、陈彦君、庄瑜萱、钟  池</t>
  </si>
  <si>
    <t>张德富、钟  杰、廖  炜、占群丽</t>
  </si>
  <si>
    <t>果蔬卫士——科技扶贫，保鲜致富</t>
  </si>
  <si>
    <t>贾玉龙</t>
  </si>
  <si>
    <t>贾玉龙、王洋杨、李孟浩、曹思敏、胡梦怡、潘奇莉、张  菁、林凌霜、沈嘉祺、周  媛、李  琛、江  楠、陈竑屹、柯梦馨、吴惠燊、刘豫青、张晓莹、钟雅娜、郑琳倩、程思慧</t>
  </si>
  <si>
    <t>陈清西、江子扬、张  晴、黄宇霞、王  勤、石  艳</t>
  </si>
  <si>
    <t>引凤计划——全国领先的乡村人才振兴服务机构</t>
  </si>
  <si>
    <t>福建农林大学</t>
  </si>
  <si>
    <t>裴锦泽</t>
  </si>
  <si>
    <t>凌  誉、蒋常河、王  欣、黄俊容、黄亚清、郑浛滢、张  滟、许艺琳、田迎香、赖晓梅</t>
  </si>
  <si>
    <t>朱朝枝、杨小浪</t>
  </si>
  <si>
    <t>缘蜜——助力蜂产业精准扶贫</t>
  </si>
  <si>
    <t>江西外语外贸职业学院</t>
  </si>
  <si>
    <t>范维锋</t>
  </si>
  <si>
    <t>吴  欢、欧阳志明、易东珠、王  聪、陈维康、罗逸薇</t>
  </si>
  <si>
    <t>卢艳婷、吴  韬</t>
  </si>
  <si>
    <t>“草芝源”金银花精准扶贫：新品种与种植技术推广</t>
  </si>
  <si>
    <t>山东省</t>
  </si>
  <si>
    <t>山东中医药大学</t>
  </si>
  <si>
    <t>王玲娜</t>
  </si>
  <si>
    <t>戚莹雪、王  蕾、王尧尧、刘震营、张沐欣、宋馨雨</t>
  </si>
  <si>
    <t>张永清、石作荣、齐冬梅、李  佳</t>
  </si>
  <si>
    <t>一世花开：优质月季切花助力精准扶贫</t>
  </si>
  <si>
    <t>山东农业大学</t>
  </si>
  <si>
    <t>邓应龙</t>
  </si>
  <si>
    <t>田雪源、时雨婷、周光东、周开开、吴业冰、王禄汀、张明明、蒋雨含、朱翠芳</t>
  </si>
  <si>
    <t>高  姗、邢树堂、宋  伟、张安涛、李  玲、李庆亮</t>
  </si>
  <si>
    <t>小康农民讲习所</t>
  </si>
  <si>
    <t>河南省</t>
  </si>
  <si>
    <t>河南科技大学</t>
  </si>
  <si>
    <t>吴  迪</t>
  </si>
  <si>
    <t>张家瑞、田彭、王朋辉、许恒恺、黄传鹏、穆长泽、卢柳樱、牛新朋、张一凡、张  鑫、王高才、王银博、宋帅斌、沈桢江</t>
  </si>
  <si>
    <t>毛鹏军、张仲豪、商大恒</t>
  </si>
  <si>
    <t>游鲜生——生鲜电商助力精准扶贫</t>
  </si>
  <si>
    <t>湖南省</t>
  </si>
  <si>
    <t>湖南大学</t>
  </si>
  <si>
    <t>王茜婷</t>
  </si>
  <si>
    <t>魏啸宇、刘丹阳、曾兆祥、王田锐、杜子璇、王  馨、王闻佳、雷冬娣、陶  威、潘国霖、胡芮尧</t>
  </si>
  <si>
    <t>汪  忠、彭嘉芬、蔡建国</t>
  </si>
  <si>
    <t>橘友生物，助力科技扶贫——环保诱蝇球，解决果蔬虫害</t>
  </si>
  <si>
    <t>湖南农业大学</t>
  </si>
  <si>
    <t>莫博程</t>
  </si>
  <si>
    <t>施玉文、韩 照、郑伊茹、陈  挺、李雨阳</t>
  </si>
  <si>
    <t>柏连阳、肖  露、刘  晶</t>
  </si>
  <si>
    <t>珍稀濒危中药材种苗繁育及产业化扶贫</t>
  </si>
  <si>
    <t>广西壮族自治区</t>
  </si>
  <si>
    <t>广西医科大学</t>
  </si>
  <si>
    <t>王德宝</t>
  </si>
  <si>
    <t>韦兴焕、许兰巧、胡  嘉、农翼虎、程显杰、贺彦博、闫  丽，刘思瑶</t>
  </si>
  <si>
    <t xml:space="preserve">朱  丹、韦锦斌、康  亮、刘  伟 </t>
  </si>
  <si>
    <t>飘向贫瘠土地的“彩云本草”——乌蒙山区种养殖领域的扶贫先锋</t>
  </si>
  <si>
    <t>云南省</t>
  </si>
  <si>
    <t>云南大学滇池学院</t>
  </si>
  <si>
    <t>赵庆早</t>
  </si>
  <si>
    <t>杨永坤、杨素珍、杨  琪、徐  青、郑佳慧、孔韦谕、高信哲、李启升、马  俊、王世鹏、周祝伊、马  腾</t>
  </si>
  <si>
    <t>仇  健、徐东明、杨  姣、刘  鑫、桂佳斌、夏  雨、明  超</t>
  </si>
  <si>
    <t>张  旺</t>
  </si>
  <si>
    <t>雷  瑒、何秋霓、程  冰、刘思雨、杨蕊谦、何文鑫、衣伟航、李  良、隋江华、蔡仕彪</t>
  </si>
  <si>
    <t>银奖</t>
  </si>
  <si>
    <t>众维健康互联网+基本公共卫生</t>
  </si>
  <si>
    <t>北京市</t>
  </si>
  <si>
    <t>北京大学</t>
  </si>
  <si>
    <t>孔寅飞</t>
  </si>
  <si>
    <t>杨东宁</t>
  </si>
  <si>
    <t>农厕佳——助力农村厕所升级改造</t>
  </si>
  <si>
    <t>河北省</t>
  </si>
  <si>
    <t>河北农业大学</t>
  </si>
  <si>
    <t>韩世财</t>
  </si>
  <si>
    <t>林香余、邱明杰、江雨钊、刘一博、赵  萱、李佳美、李亚琪、贾高峰</t>
  </si>
  <si>
    <t>张立勇、焦  昆、张小燕、刘小利</t>
  </si>
  <si>
    <t>民康医疗健康服务中心</t>
  </si>
  <si>
    <t>山西省</t>
  </si>
  <si>
    <t>山西医科大学</t>
  </si>
  <si>
    <t>任婷婷</t>
  </si>
  <si>
    <t>吕冬青、张晓栋、张萌萌、刘  燕、熊永强、王志春、赵惠玲、郭文敏</t>
  </si>
  <si>
    <t>张耀虹、王斌全、陈利平、韩清华</t>
  </si>
  <si>
    <t>筑梦之藜</t>
  </si>
  <si>
    <t>内蒙古自治区</t>
  </si>
  <si>
    <t>内蒙古农业大学</t>
  </si>
  <si>
    <t>赵振宇</t>
  </si>
  <si>
    <t>李晨阳、张  乐、李  超、庞慧敏、朱洪彬</t>
  </si>
  <si>
    <t>郭占斌、申  鸣、崔世茂</t>
  </si>
  <si>
    <t>红丝塔——中国医科大学远疆医疗帮扶项目</t>
  </si>
  <si>
    <t>辽宁省</t>
  </si>
  <si>
    <t>中国医科大学</t>
  </si>
  <si>
    <t>邢  泽</t>
  </si>
  <si>
    <t>赵文晖、邴子钰、张逸洲、王诗雨、王薪越、赵  韵、阿丽米热·玉苏甫、艾麦提疆·麦塞迪、伊力扎提·阿卜力米提、王  雪、尤  放、张丽霞、孙昌赫</t>
  </si>
  <si>
    <t>朱京海、闫灵均、郭启勇、郭传骥、李晓娜、邹长青、刘小溪</t>
  </si>
  <si>
    <t>中药兴农——拓宽农民致富路</t>
  </si>
  <si>
    <t>吉林省</t>
  </si>
  <si>
    <t>长春中医药大学</t>
  </si>
  <si>
    <t>陶雪慧</t>
  </si>
  <si>
    <t>汪  娟、王康宇、房  鑫、吴  婷、宋美薇、杨灼银、罗  南、周  帅、郑  楠、冯乐月、王  旭、秦旭东、代  宾、雷雪珏、时宇航、郑丽娜、杜  金</t>
  </si>
  <si>
    <t>於文博、关树光、付耕南、黄海鹏、张  强、林  喆</t>
  </si>
  <si>
    <t>益生菌型土壤调理剂</t>
  </si>
  <si>
    <t>黑龙江省</t>
  </si>
  <si>
    <t>东北农业大学</t>
  </si>
  <si>
    <t>高照亮</t>
  </si>
  <si>
    <t>高照亮、隽加香、马东妮、郑云鹤</t>
  </si>
  <si>
    <t>崔宁波</t>
  </si>
  <si>
    <t>怀化市煜翔青蛙养殖专业合作社</t>
  </si>
  <si>
    <t>东北林业大学</t>
  </si>
  <si>
    <t>尹  健</t>
  </si>
  <si>
    <t>尹  康、尤昌建、张  磊、唐  陈、胡  波、李至通、刘陶林</t>
  </si>
  <si>
    <t>曾祥伟</t>
  </si>
  <si>
    <t>红色筑梦，益菌时代</t>
  </si>
  <si>
    <t>黑龙江八一农垦大学</t>
  </si>
  <si>
    <t>宋维民</t>
  </si>
  <si>
    <t>宋维民、闫博巍、李  鑫、马天宇、崔  佳、张丹洋、迟  超、郭日一、田  宇、王訢丞、曹  尚、刘  震、马瑞泽、战  鑫、王鹏程、徐鹏娜、李兴娜</t>
  </si>
  <si>
    <t>张有利、王  畅、刘  铜、靳亚忠、姬玉玺</t>
  </si>
  <si>
    <t>健行永平：基于云与智能硬件的贫困地区胃肠病分级管理平台</t>
  </si>
  <si>
    <t>上海市</t>
  </si>
  <si>
    <t>复旦大学</t>
  </si>
  <si>
    <t>肖梦婕</t>
  </si>
  <si>
    <t>潘子欣、许镇峰、魏博磊、闫  铭、张碧月、张馨予、郝建超、王政民、丘丹磊</t>
  </si>
  <si>
    <t>厉家鼎、姚  凯</t>
  </si>
  <si>
    <t>香草种植的创富梦</t>
  </si>
  <si>
    <t>安徽省</t>
  </si>
  <si>
    <t>芜湖职业技术学院</t>
  </si>
  <si>
    <t>石香港</t>
  </si>
  <si>
    <t>汪自成、强高远、葛宇恒、吴曼曼</t>
  </si>
  <si>
    <t>金根木、丁祖祥</t>
  </si>
  <si>
    <t>荒漠绿洲——水溶性生物基材料的创制和应用</t>
  </si>
  <si>
    <t>陈思瑞</t>
  </si>
  <si>
    <t>陈思瑞、樊嫒婷、韩  月、保雄伟、丁亚萍、曹惠真、黄剑岚、刘重毅、郭  伟、马永杰</t>
  </si>
  <si>
    <t>赵玉芬、尹应武、杨家麒、孙  瑞、张雪艳</t>
  </si>
  <si>
    <t>禾泽环保：乡村生态扶贫先行者</t>
  </si>
  <si>
    <t>福州大学</t>
  </si>
  <si>
    <t>陈泽平</t>
  </si>
  <si>
    <t>秦鹏文、岳  靓、阮浩阳、蔡思博、潘昀臻、陈明清</t>
  </si>
  <si>
    <t>蔡剑英、何佩佩</t>
  </si>
  <si>
    <t>冻力筑梦——守护农产品源头的冷库“鲜”生</t>
  </si>
  <si>
    <t>林  伟</t>
  </si>
  <si>
    <t>郑炜程、陈致远、杜钰阳、钟其锡、袁梦琦、郑  樑、吴钧涛、刘潇雅、胡佩萱、余梦圆、何淑峰、卓羽桑、庄萃红、吴扬扬、夏伟耀</t>
  </si>
  <si>
    <t>刘  旺、许小平、周  强、杨  虹</t>
  </si>
  <si>
    <t>农丰智能——农业智能化管理解决方案服务商</t>
  </si>
  <si>
    <t>福建工程学院</t>
  </si>
  <si>
    <t>张  迪</t>
  </si>
  <si>
    <t>李秀秀、蔡菁菁、魏鸿霖、刘  勇</t>
  </si>
  <si>
    <t>郑土山、罗贵斌</t>
  </si>
  <si>
    <t>云集智谷</t>
  </si>
  <si>
    <t>福州外语外贸学院</t>
  </si>
  <si>
    <t>吴清明</t>
  </si>
  <si>
    <t>黄  琼、周非飞、曾月娥、吴  娟、林  彬、黄江效、苏琪隆、林圣杰、林凌峰</t>
  </si>
  <si>
    <t>李  为</t>
  </si>
  <si>
    <t>梅千寻——青梅产业扶贫</t>
  </si>
  <si>
    <t>闽江学院</t>
  </si>
  <si>
    <t>陈  榕</t>
  </si>
  <si>
    <t>林格淼、卢宇锋、张秋华、薛锦润、宋慧玲、陈  芳、吴旸炀、江华丹</t>
  </si>
  <si>
    <t>张锦文、张妍芳、谢梅芳</t>
  </si>
  <si>
    <t>宜居筑梦——江西省智慧化乡村旅游精准扶贫广昌模式</t>
  </si>
  <si>
    <t>江西师范大学</t>
  </si>
  <si>
    <t>熊紫菁</t>
  </si>
  <si>
    <t>郑招兰、肖泽伟、童锦瑶、黄梦吉、刘贤明、淦莉洛、曾婉芩</t>
  </si>
  <si>
    <t>黄  燕、刘善庆</t>
  </si>
  <si>
    <t>灸火燎原，温暖天下——热敏灸健康扶贫新模式</t>
  </si>
  <si>
    <t>江西中医药大学</t>
  </si>
  <si>
    <t>谢丁一</t>
  </si>
  <si>
    <t>张凤婷、毛强健、王洪辉、韦星宇、郑邵轩妮、陈彦奇</t>
  </si>
  <si>
    <t>陈日新、陈明人、刘清华、罗昭娜、栾贵城</t>
  </si>
  <si>
    <t>红旗智援博士团</t>
  </si>
  <si>
    <t>中国海洋大学</t>
  </si>
  <si>
    <t>马  贝</t>
  </si>
  <si>
    <t>田琳玉、许玉晨、张紫怡、赵晶晶、付甜甜、康  焱、李俊彦、张  莹、朱田雨、阴晓江、张  涛、李风轩、刘  通、张凯强、黄杰斯</t>
  </si>
  <si>
    <t>薛清元、王  舰、马冬冬、温海深</t>
  </si>
  <si>
    <t>济南蜂菓电子商务有限公司</t>
  </si>
  <si>
    <t>山东财经大学</t>
  </si>
  <si>
    <t>王  艳</t>
  </si>
  <si>
    <r>
      <rPr>
        <sz val="10"/>
        <color theme="1"/>
        <rFont val="宋体"/>
        <family val="3"/>
        <charset val="134"/>
      </rPr>
      <t>田  舒、董相月、刘晓</t>
    </r>
    <r>
      <rPr>
        <sz val="10"/>
        <rFont val="等线"/>
        <charset val="134"/>
        <scheme val="minor"/>
      </rPr>
      <t>烨</t>
    </r>
    <r>
      <rPr>
        <sz val="10"/>
        <color theme="1"/>
        <rFont val="等线"/>
        <charset val="134"/>
        <scheme val="minor"/>
      </rPr>
      <t>、亓婧涵、肖振铎、高  岩</t>
    </r>
  </si>
  <si>
    <t>杜  宁、苏洪志</t>
  </si>
  <si>
    <t>程媛品牌海洋蔬菜</t>
  </si>
  <si>
    <t>威海海洋职业学院</t>
  </si>
  <si>
    <t>宋希尧</t>
  </si>
  <si>
    <t>李  思、吕  霞</t>
  </si>
  <si>
    <t>童红兵、姜晓洁</t>
  </si>
  <si>
    <t>科技孕茶育仙草</t>
  </si>
  <si>
    <t>湖北省</t>
  </si>
  <si>
    <t>华中科技大学</t>
  </si>
  <si>
    <t>余天意</t>
  </si>
  <si>
    <t>朱圆敏、白  云、任多豪、田燕华、刘婷婷、包镇东、殷丽娇、邹浩云、陈雪敏</t>
  </si>
  <si>
    <t>余龙江、付春华</t>
  </si>
  <si>
    <t>小龙虾@乡村振兴</t>
  </si>
  <si>
    <t>湖北工业大学</t>
  </si>
  <si>
    <t>陈义恒</t>
  </si>
  <si>
    <t>张东鑫、何彦霖、兰清卿、卞云飞、孙开慧、赵  青、刘小佩、郑奇奇、陈世哲、许志远</t>
  </si>
  <si>
    <t>黄  炜、王德发、李伟南</t>
  </si>
  <si>
    <t>秦巴山区北五味子产业化扶贫项目</t>
  </si>
  <si>
    <t>武汉交通职业学院、中国地质大学（武汉）</t>
  </si>
  <si>
    <t>姜本鑫、翁新强</t>
  </si>
  <si>
    <t>龚  栩、佘欣然、岳浩江、毛思琪、张子豪</t>
  </si>
  <si>
    <t>沈  波、张  华、王柏轩、田智慧</t>
  </si>
  <si>
    <t>广州大学“100个农夫”援疆扶贫项目</t>
  </si>
  <si>
    <t>广东省</t>
  </si>
  <si>
    <t>广州大学</t>
  </si>
  <si>
    <t xml:space="preserve">杨小春 </t>
  </si>
  <si>
    <t>李晓岚、窦子欣、李  颖、唐培敏、李锦昊、郭翌彤、刘会珍、梁钰姗、谢国杰</t>
  </si>
  <si>
    <t>王满四、吴志峰、黄丽娟、曾冬冬</t>
  </si>
  <si>
    <t>三只虫草援藏助学项目</t>
  </si>
  <si>
    <t>张晓怡</t>
  </si>
  <si>
    <t>王  炜、许  仪、张宇杰、陈金宁、陈梦如、林茵欣、郭  磊、陈丽君、陈  路、段雨岑</t>
  </si>
  <si>
    <t>王满四、丁邦友、张延平、林雪松、黄锦辉、林晓姗、胡位荣</t>
  </si>
  <si>
    <t>三亚困境（留守）未成年人关爱帮扶</t>
  </si>
  <si>
    <t>海南省</t>
  </si>
  <si>
    <t>三亚学院</t>
  </si>
  <si>
    <t>高铭乡</t>
  </si>
  <si>
    <t>门俊元、黄圣培、潘国斌、殷光敏、赵雅楠、夏海慧、李紫薇、钟佳琪</t>
  </si>
  <si>
    <t>刘  畅</t>
  </si>
  <si>
    <t>唯爱公益——国内首个特校贫困生帮扶平台</t>
  </si>
  <si>
    <t>重庆市</t>
  </si>
  <si>
    <t>重庆大学</t>
  </si>
  <si>
    <t>谷旭阳</t>
  </si>
  <si>
    <t>谷旭阳、何璐恒、胡昕钰、邱玮杰、蒋  洁、张映月、谭潇雪、沈  婷、许  诺、邹  潇、徐华歌、白  露、汪茂红、杨  婧、蔡  雨、刘  镒、张炫宜、彭春铭、王妍丹、刘迎旭、李  英、侯思源、张  真、胡静雯、闫怡涵、李嘉成、黄凯健、王  钧、许  灿</t>
  </si>
  <si>
    <t>张李楠、张凌洋、杨尚鸿、赵  华、马  欣、王鹏飞</t>
  </si>
  <si>
    <t>互联网+智慧小镇 来镇里信息化服务开放平台</t>
  </si>
  <si>
    <t>重庆邮电大学</t>
  </si>
  <si>
    <t>江  一</t>
  </si>
  <si>
    <t>黎杨杰、赵菁洁、刘翰玲、孙赞玉、焦嘉欣、柳  勇、涂江林、陈  燕、孟祥祯、杨  屹、王  菡、尹燕辉、邓滢滢、彭  程、王禀岩、管林林、刘雅文、李俊锋、安殊宏、邱  月、余小艳</t>
  </si>
  <si>
    <t>王红胜、李红波、敖永春、张  慧</t>
  </si>
  <si>
    <t>飞行医院——致力于支医扶贫的多功能移动医疗队</t>
  </si>
  <si>
    <t>四川省</t>
  </si>
  <si>
    <t>四川大学</t>
  </si>
  <si>
    <t>朱雨琦</t>
  </si>
  <si>
    <t>杨  威、李凡琳、王天昊、张天杰、叶  胜、王  鑫、田而慷、龙  泽、王傲宇、高  慧、李经纬、杨炎霖、金泓宇</t>
  </si>
  <si>
    <t>黄  进、李正赤、沈  彬、晏  会、伍  艳、胡  海</t>
  </si>
  <si>
    <t>“互联网+”热电联产——建设智慧新农村</t>
  </si>
  <si>
    <t>贵州省</t>
  </si>
  <si>
    <t>贵州大学</t>
  </si>
  <si>
    <t>晏  平</t>
  </si>
  <si>
    <t>杨  芳、刘凯华、安世博、张文倩、王  磊、梁  健、翁  虎、陈  旻、王  林</t>
  </si>
  <si>
    <t>何  勇</t>
  </si>
  <si>
    <t>拉萨红色文化旅游创业项目</t>
  </si>
  <si>
    <t>西藏自治区</t>
  </si>
  <si>
    <t>西藏职业技术学院</t>
  </si>
  <si>
    <t>纳  机</t>
  </si>
  <si>
    <t xml:space="preserve">董  敏、徐  琳、洛桑顿珠、达瓦平措、普布央宗  </t>
  </si>
  <si>
    <t>贺建峰、杨  钊</t>
  </si>
  <si>
    <t>源梦计划——让喝上一杯干净水不再是一个奢侈的梦想</t>
  </si>
  <si>
    <t>陕西科技大学</t>
  </si>
  <si>
    <t>李允峰</t>
  </si>
  <si>
    <t>李允峰、谷江东、陈思雨、徐梓玲、周炜婕、薛  莎、王马澜、王  鹏、杨稀淇、张文渊、吴  帆、于清源、宋云颖、马向东、王  怡、杨钧翔、赵晶喆</t>
  </si>
  <si>
    <t>徐卫涛、强涛涛、张  科、冯亮亮、陈李斌</t>
  </si>
  <si>
    <t>独运匠心，守艺西北</t>
  </si>
  <si>
    <t>甘肃省</t>
  </si>
  <si>
    <t>兰州理工大学</t>
  </si>
  <si>
    <t>杨文瑾</t>
  </si>
  <si>
    <t>杨文瑾、邱  凯、肖丽薇、苏鹏飞、任芳冉、胡  晴、王姝涵</t>
  </si>
  <si>
    <t>张书涛、苏建宁、徐  阳</t>
  </si>
  <si>
    <t>千万亩苹果防冰雹套袋新产品推广</t>
  </si>
  <si>
    <t>陇东学院</t>
  </si>
  <si>
    <t>包金朋</t>
  </si>
  <si>
    <t>张明旺、张  娜、杜丽丽、陈雪琴、张荣通</t>
  </si>
  <si>
    <t>杨春华、张小伟、苟小平、马永祥</t>
  </si>
  <si>
    <t>基于青海民族大学顶岗支教的互联网公益服务创新</t>
  </si>
  <si>
    <t>青海省</t>
  </si>
  <si>
    <t>青海民族大学</t>
  </si>
  <si>
    <t>张秀炯</t>
  </si>
  <si>
    <t>白雄雄、周晓如、强玉鹏、旦正项杰</t>
  </si>
  <si>
    <t>王媛媛、项秀才让</t>
  </si>
  <si>
    <t>返乡筑梦 科技扶贫——助力宁夏六盘山特困地区肉牛全产业链协同发展</t>
  </si>
  <si>
    <t>宁夏回族自治区</t>
  </si>
  <si>
    <t>宁夏大学</t>
  </si>
  <si>
    <t>禹文杰</t>
  </si>
  <si>
    <t>宓淑娜、魏  杨、党亚非、陈佳萍、田  雨、郭亚男、买玉花、王彩霞</t>
  </si>
  <si>
    <t>葛志军、贺晓光、夏雪花</t>
  </si>
  <si>
    <t>农财道慧种田——土壤改良助力新疆南疆精准脱贫</t>
  </si>
  <si>
    <t>新疆维吾尔自治区</t>
  </si>
  <si>
    <t>新疆农业职业技术学院</t>
  </si>
  <si>
    <t>杨  磊</t>
  </si>
  <si>
    <t>李  娜、肖  媛、耿  震</t>
  </si>
  <si>
    <t>秦培鹏、吴  闻、车玉红</t>
  </si>
  <si>
    <t>荧光闪检——快速检测的创新者与推动者</t>
  </si>
  <si>
    <t>新疆生产建设兵团</t>
  </si>
  <si>
    <t>石河子大学</t>
  </si>
  <si>
    <t>贾玉瑞</t>
  </si>
  <si>
    <t>吴有治、彭历芝、摆  燕、李  洋、祝明松、曹军军</t>
  </si>
  <si>
    <t>石  峰</t>
  </si>
  <si>
    <t>铜奖</t>
  </si>
  <si>
    <t>彝族传统非遗服饰创新发展扶贫项目</t>
  </si>
  <si>
    <t>清华大学</t>
  </si>
  <si>
    <t>孙语竹</t>
  </si>
  <si>
    <t>孙语竹、温  博、赵佳庆、李玲芳、王雨凡</t>
  </si>
  <si>
    <t>陈岸瑛、李迎军、王旭东</t>
  </si>
  <si>
    <t>多罗农业</t>
  </si>
  <si>
    <t>北京工业大学</t>
  </si>
  <si>
    <t>王宇琛</t>
  </si>
  <si>
    <t>汤  旸、倪洪亮、丁一清、贾佳怡、于  洋、王  蕊、李子超</t>
  </si>
  <si>
    <t>刘赵淼、赵  宁、王文思</t>
  </si>
  <si>
    <t>孟子居“一棵树”公益扶贫项目</t>
  </si>
  <si>
    <t>北京科技大学</t>
  </si>
  <si>
    <t>杨国庆</t>
  </si>
  <si>
    <t>杨国庆、金  旭、王浩哲、杨珮祯、石家璇、邓  浩、高景行、常晨旭、储  晓、胡雨慧</t>
  </si>
  <si>
    <t>王未卿、张文新</t>
  </si>
  <si>
    <t>不老尚品：打造扶贫助农第一品牌</t>
  </si>
  <si>
    <t>中央民族大学</t>
  </si>
  <si>
    <t>孟炳淋</t>
  </si>
  <si>
    <t>胡汉彬、王佳琪、赵启琛、符  欣、王月含、周宏宇、郭立燕、温文清、郑晨琛、王  萌、韩天旭、刘政武</t>
  </si>
  <si>
    <t>马明胜、翟  慧</t>
  </si>
  <si>
    <t>北京涞澈科技发展有限公司阜平农业扶贫项目</t>
  </si>
  <si>
    <t>中国地质大学（北京）</t>
  </si>
  <si>
    <t>陈方鑫</t>
  </si>
  <si>
    <t>陈方鑫、彭  彤、吴昊楠、吴  康、张  勋</t>
  </si>
  <si>
    <t>冯传平、卢少勇</t>
  </si>
  <si>
    <t>思念壤：中华小蜜蜂，扶贫大产业</t>
  </si>
  <si>
    <t>天津师范大学</t>
  </si>
  <si>
    <t>罗洪杰</t>
  </si>
  <si>
    <t>赵  凡、徐海涛、李建地</t>
  </si>
  <si>
    <t>张立党、许  纯</t>
  </si>
  <si>
    <t>益油科技：打造黎平地区茶油扶贫产业链</t>
  </si>
  <si>
    <t>天津财经大学</t>
  </si>
  <si>
    <t>于琬馨</t>
  </si>
  <si>
    <t>于琬馨、罗朝灯、董国栋、郑顺文、朱思源、赵雅婷、袁云树、张  弛、高  育、杨  洁、石晓蕾、周浩天、田静怡、赵洁玲、王雅惠</t>
  </si>
  <si>
    <t>张晓旭、王璟怡</t>
  </si>
  <si>
    <t>《巧手美意盒子》</t>
  </si>
  <si>
    <t>天津美术学院</t>
  </si>
  <si>
    <t>李  博</t>
  </si>
  <si>
    <t>高  天、王姿颖、龙翩翩、李玮淳、李  淼</t>
  </si>
  <si>
    <t xml:space="preserve">汪延斌、史雅宁、席晓博 </t>
  </si>
  <si>
    <t>苇韵——雄安新区芦苇画艺术创新</t>
  </si>
  <si>
    <t>天津外国语大学滨海外事学院</t>
  </si>
  <si>
    <t>郑  东</t>
  </si>
  <si>
    <t>邢博林、张  凯、李  辉</t>
  </si>
  <si>
    <t>荆学义</t>
  </si>
  <si>
    <t>一球一梦，东杜大唐——农村留守妇女手工手鞠扶贫</t>
  </si>
  <si>
    <t>天津大学仁爱学院</t>
  </si>
  <si>
    <t>宋博宸</t>
  </si>
  <si>
    <t>宋博宸、姚  鹏、张  娉、孙锐语、张伦伟、张  潼、李宇轩</t>
  </si>
  <si>
    <t>韦  伟</t>
  </si>
  <si>
    <t>探乡记——搭建城乡教育营地</t>
  </si>
  <si>
    <t>天津现代职业技术学院</t>
  </si>
  <si>
    <t>李国傲</t>
  </si>
  <si>
    <t>李国傲、马鹏凯、杨兆丰、赵李辉、周泽海、刘宏娥、魏金鼎</t>
  </si>
  <si>
    <t>韩  磊</t>
  </si>
  <si>
    <t>冀梦太行——乡村产业发展新引擎</t>
  </si>
  <si>
    <t>李是岐</t>
  </si>
  <si>
    <t>王晗威、翟允瑞、吴奕然、王佳雯、和靖远、张晓力、付钰玮、刘  璐、王可心、王晓渊、吴  曼、王丽丽、刘梦洋、孙  萌、张  哲、王利虎</t>
  </si>
  <si>
    <t>乔孟涛、杨胜勇、张佳景、赵雄伟</t>
  </si>
  <si>
    <t>西柏坡红色筑梦之旅</t>
  </si>
  <si>
    <t>石家庄铁道大学</t>
  </si>
  <si>
    <t>吴  泽</t>
  </si>
  <si>
    <t>吴  泽、燕永敏、袁  虎、林  童、郭宇天、吴丰华、李  萌、赵涵蓉、郭明暄、刘一博、范子琦、李志强、栾浩然、付英豪、罗定邦</t>
  </si>
  <si>
    <t>李周男、任  俊、杜明辉、王英辉</t>
  </si>
  <si>
    <t>“烛照乡村”教师专家——专注农村教师职业发展及人才培育</t>
  </si>
  <si>
    <t>河北经贸大学</t>
  </si>
  <si>
    <t>张鸿业</t>
  </si>
  <si>
    <t>慈晨悦、李依恩、尹  航、王子卓、马向惠、杨爱彤、冯  茹、王文涛</t>
  </si>
  <si>
    <t>张  振、孙立威、贾  鹏、陈香兰、王锦旺、郑秀杰</t>
  </si>
  <si>
    <t>政法146青年筑梦计划</t>
  </si>
  <si>
    <t>河北政法职业学院</t>
  </si>
  <si>
    <t>王  伟</t>
  </si>
  <si>
    <t>王  伟、赵俊博、冯  策、王  健、韩亚倩、孙伊格、许泽鑫、曹志远、顾文宇、白子毅、盖攀佳</t>
  </si>
  <si>
    <t>张剑波、张  涛、高明辉</t>
  </si>
  <si>
    <t>绿水青山就是金山银山——翅果农林精准助农</t>
  </si>
  <si>
    <t>东北大学秦皇岛分校</t>
  </si>
  <si>
    <t>苏川翔</t>
  </si>
  <si>
    <t>苏川翔、于婧童、王  林、李明扬、蔡正年</t>
  </si>
  <si>
    <t>柳彬德、原慧琳、孙福权</t>
  </si>
  <si>
    <t>精准扶贫之路的“1+N”模式</t>
  </si>
  <si>
    <t>李心愉</t>
  </si>
  <si>
    <t>李心愉、刘  闯、尤晓晨、李奕瑛、王  涵、马思璐</t>
  </si>
  <si>
    <t>柳彬德、任嵘嵘、张彦惠</t>
  </si>
  <si>
    <t>芦苇花开——雄安新区白洋淀芦苇资源生态路径探索</t>
  </si>
  <si>
    <t>华北电力大学（保定）</t>
  </si>
  <si>
    <t>李  展</t>
  </si>
  <si>
    <t>倪  彪、雍东升、宋志鹏、乔天健、王钰婷、谢佳音</t>
  </si>
  <si>
    <t>范晓舟</t>
  </si>
  <si>
    <t>吾乡——红色智慧旅游项目</t>
  </si>
  <si>
    <t>中北大学</t>
  </si>
  <si>
    <t>鲍骞月</t>
  </si>
  <si>
    <t>王天锐、鲍栎月、李  璇、张一弛、李晓明、赵励志、蒋昱葳、黄茹萌、崔粉芳、王晓彤、张  宇、封  涵、阮  臻、穆旭彤、孙博融</t>
  </si>
  <si>
    <t>秦品乐、杨晓东、于  一、屈有名</t>
  </si>
  <si>
    <t>大寨菜篮子工程直供社区</t>
  </si>
  <si>
    <t>晋中学院</t>
  </si>
  <si>
    <t>赵培臻</t>
  </si>
  <si>
    <t>王  洋、郭  伟、杨尚兴、陈海博、王霄坤、祁永胜、李  娟、魏  妮</t>
  </si>
  <si>
    <t>王拴玺</t>
  </si>
  <si>
    <t>芦竹“绿州一号”快速繁殖技术与产业化推广</t>
  </si>
  <si>
    <t>运城学院</t>
  </si>
  <si>
    <t>崔瑞玲</t>
  </si>
  <si>
    <t>韩  超、夏彬皓、申  振、王  曼、李钊远、王  娟、徐夏梦、付  蓉、张庆慧</t>
  </si>
  <si>
    <t>刘  缙、王亚红、李  立、李  新、侯轶荣</t>
  </si>
  <si>
    <t>地肥水美——红土洼</t>
  </si>
  <si>
    <t>山西财经大学</t>
  </si>
  <si>
    <t>陈  伟</t>
  </si>
  <si>
    <t>钱  江、郭人辅、成海美、陈胜楠、段太靖、黄彩霞、贾婧枭、陈宇佳、颜  洁、黄利亚</t>
  </si>
  <si>
    <t>高  萍，陈建芳，刘淑芳</t>
  </si>
  <si>
    <t>飞起来的农业经济</t>
  </si>
  <si>
    <t>晋中职业技术学院</t>
  </si>
  <si>
    <t>刘艺娜</t>
  </si>
  <si>
    <t>刘小军、庞传英、杨耀庭、范泽宇、吴帅帅、裴小锐、乔转萍、李  洁</t>
  </si>
  <si>
    <t>丁  晖、杨  晨、宋胜梅、刘芳洁、田志刚</t>
  </si>
  <si>
    <t>山谷——基于自媒体矩阵的特色乡村信息交互解决方案提供商</t>
  </si>
  <si>
    <t>内蒙古大学</t>
  </si>
  <si>
    <t>张  铖</t>
  </si>
  <si>
    <t>李若男、周志强、王  瑾、余  磊、刘  晓、穆雨欣、都  然、刘  青</t>
  </si>
  <si>
    <t>秦志宏、郭  喜、王  坤</t>
  </si>
  <si>
    <t>深山问野——专注于四季新鲜山野菜</t>
  </si>
  <si>
    <t>内蒙古科技大学</t>
  </si>
  <si>
    <t>于金良</t>
  </si>
  <si>
    <t>贾宇轩、李福欣、刘星怡、董志钰、史鑫玮、赵  双、冯宇飞</t>
  </si>
  <si>
    <t>汤  伟</t>
  </si>
  <si>
    <t>遇见海棠</t>
  </si>
  <si>
    <t>内蒙古师范大学</t>
  </si>
  <si>
    <t>郝惠琴</t>
  </si>
  <si>
    <t>杨  帆、王亚男、许占祥、张  彪、王  蕾、刘依琳、宝苏雅拉</t>
  </si>
  <si>
    <t>刘俊辰、南铁军</t>
  </si>
  <si>
    <t>敕勒葫艺</t>
  </si>
  <si>
    <t>内蒙古财经大学</t>
  </si>
  <si>
    <t>陈婷钰</t>
  </si>
  <si>
    <t>张博文、张东琳、贺  帆、田震宇</t>
  </si>
  <si>
    <t>朱吉勒</t>
  </si>
  <si>
    <t>民缘民宿</t>
  </si>
  <si>
    <t>呼伦贝尔学院</t>
  </si>
  <si>
    <t>李婉莹</t>
  </si>
  <si>
    <t>王  婷、李鹏江、赵  力、王垄杰</t>
  </si>
  <si>
    <t>尹秀英、何  艳</t>
  </si>
  <si>
    <t>纳桑古法红糖</t>
  </si>
  <si>
    <t>大连理工大学</t>
  </si>
  <si>
    <t>周建仁</t>
  </si>
  <si>
    <t>孟令刚、郭昱辰、黄宝龙、冯志朝、刘乐源、汤杉杉、杜世贤</t>
  </si>
  <si>
    <t>王  旭、李  航</t>
  </si>
  <si>
    <t>辽西地区野菜产业化种植</t>
  </si>
  <si>
    <t>锦州医科大学</t>
  </si>
  <si>
    <t>窦丹彤</t>
  </si>
  <si>
    <t>刘天赐、矫永帅、张  卓、刘静静、吴宇桐</t>
  </si>
  <si>
    <t>吴  杰、于  环、康丽勇</t>
  </si>
  <si>
    <t>智享科技教育</t>
  </si>
  <si>
    <t>沈阳师范大学</t>
  </si>
  <si>
    <t>熊乐之</t>
  </si>
  <si>
    <t>崔芳瑜、吴寅民、马俊杰、宋佳悦、赵  凝</t>
  </si>
  <si>
    <t>王学颖、邹丽娜</t>
  </si>
  <si>
    <t>普世蓝——精准扶贫</t>
  </si>
  <si>
    <t>大连大学</t>
  </si>
  <si>
    <t>赵丽娜</t>
  </si>
  <si>
    <t>逄亚楠、王子成、张明军、刘金澎、闫东玲、杜欣潼、何  开、孙  齐、彭恒辰、雷  蕾</t>
  </si>
  <si>
    <t>王贺新、王谢勇</t>
  </si>
  <si>
    <t>鸿鹄研学：综合精准扶贫</t>
  </si>
  <si>
    <t>延边大学</t>
  </si>
  <si>
    <t>邵春国</t>
  </si>
  <si>
    <t>邵春国、王  鑫、程  龙、金峻鹤、于伟佳、董思雨、于鹏飞、侯美静、朴星辉、朴芙萱、田  哲、刘竑鹭</t>
  </si>
  <si>
    <t>刘焕庆、彭怀彬、高  斌、姜云东、范德录、尹  瑜</t>
  </si>
  <si>
    <t>阿凡优选电商精准扶贫</t>
  </si>
  <si>
    <t>长春理工大学</t>
  </si>
  <si>
    <t>王  琴</t>
  </si>
  <si>
    <t>陈友阳、郭丹丹、王  雪、殷跃国、姜瑛南、乌  倩、赵  月、姬忠宇、范志豪</t>
  </si>
  <si>
    <t>刘  芳、关  琳</t>
  </si>
  <si>
    <t>新鹅业全维协和服务站</t>
  </si>
  <si>
    <t>吉林农业大学</t>
  </si>
  <si>
    <t>武文君</t>
  </si>
  <si>
    <t>杨  辉、武文君、王一杰、李  俊、兰成凯、张翼鸣、刘  斌、汤龙章、张开研、王莉莉、张庆想、钟  燕、何茂迪</t>
  </si>
  <si>
    <t>孙永峰、郭伊楠、胡静涛、隋玉健、马洪新、尹洪多</t>
  </si>
  <si>
    <t>脉菜网</t>
  </si>
  <si>
    <t>吉林艺术学院</t>
  </si>
  <si>
    <t>冯  琦</t>
  </si>
  <si>
    <t>李焕高、何新俊、戴志超</t>
  </si>
  <si>
    <t>孙大峰</t>
  </si>
  <si>
    <t>丁牛辅导</t>
  </si>
  <si>
    <t>哈尔滨工程大学</t>
  </si>
  <si>
    <t>杨春波</t>
  </si>
  <si>
    <t>杨春波、冯志强、吴怡卓、何羽轩、高楚铭、宁  辉、曲金龙、顾喆元</t>
  </si>
  <si>
    <t>朱小亮</t>
  </si>
  <si>
    <t>惠农寒地特种蔬菜有限公司</t>
  </si>
  <si>
    <t>文浩然</t>
  </si>
  <si>
    <t>文浩然、孙  宇、王竞馨、杨建宸、袁  梦、吴  桐、赵鹏程、秦洪涛、冯  博</t>
  </si>
  <si>
    <t>李  曼</t>
  </si>
  <si>
    <t>乡村笔记——用教育连接城乡</t>
  </si>
  <si>
    <t>汪星宇</t>
  </si>
  <si>
    <t>黄唯桦、刘恩保、马  荣、王  蕊、付玉凡、杨  清、庞  力、张焕莹、程  龙、严艳杰、金一斐</t>
  </si>
  <si>
    <t>褚荣伟</t>
  </si>
  <si>
    <t>“农宝”零能耗移动式秸秆就地处理设备</t>
  </si>
  <si>
    <t>上海交通大学</t>
  </si>
  <si>
    <t>柴美云</t>
  </si>
  <si>
    <t>赫倚风、董祝君、蔡文飞、王光明、赫文凤、孙振东、刘亚伟、沈  磊、刘彪彪、袁芳豪、单文雅</t>
  </si>
  <si>
    <t>刘荣厚、蔡均猛</t>
  </si>
  <si>
    <t>上海师范大学</t>
  </si>
  <si>
    <t>张嘉琳</t>
  </si>
  <si>
    <t xml:space="preserve">姚智聪、朱容子、殷佳琪、高丘子、裘哲栋、孙  睿、吴  寅、常琳洁、曹  妍、白雅汝、余汇杰、何浩德 </t>
  </si>
  <si>
    <t>茆训诚、张祖平、姜  辉、陈诗章</t>
  </si>
  <si>
    <t>益起邦</t>
  </si>
  <si>
    <t>上海财经大学</t>
  </si>
  <si>
    <t>夏春晓</t>
  </si>
  <si>
    <t>许苏群、应  悦、耿士奇、颜波、黄毅承、焦  娇、柯鸿鹏、王逸格、张琳婧、喻  岚</t>
  </si>
  <si>
    <t>刘志阳</t>
  </si>
  <si>
    <t>“星·联·心”航天教育平台——中国少年探空筑梦·瑞金再出发</t>
  </si>
  <si>
    <t>南京理工大学</t>
  </si>
  <si>
    <t>韩戴如</t>
  </si>
  <si>
    <t>梁振华、刘幸川、刘亚东、王  苗、徐  根、李剑锋、强芸霖、凌宏辉、胡远东</t>
  </si>
  <si>
    <t>于永军、郑  侃、杜建宾、鲁  涛</t>
  </si>
  <si>
    <t>具有信息素缓释功能的高分子防虫网</t>
  </si>
  <si>
    <t>南京工业大学</t>
  </si>
  <si>
    <t>严  力</t>
  </si>
  <si>
    <t>耿  见、朱  耿、丁  旭、尚泽慧、苗士翔、钱一奇</t>
  </si>
  <si>
    <t>韩国志、马  贺</t>
  </si>
  <si>
    <t>乡村振兴信息化综合服务</t>
  </si>
  <si>
    <t>江苏师范大学</t>
  </si>
  <si>
    <t>张经纬</t>
  </si>
  <si>
    <t>侯  玲、刘  静、张季惟、刘怡萱、韩悦帆、田  莹、李永琴、领  荣、王安然、郝  晟、梁天宇、翁宇昂、谢开珍、张子晨</t>
  </si>
  <si>
    <t>杨  成、安  涛、周媛媛、黄如民、王爱民、孟国栋</t>
  </si>
  <si>
    <t>易木景观绿色扶贫项目</t>
  </si>
  <si>
    <t>盐城师范学院</t>
  </si>
  <si>
    <t>陈书森</t>
  </si>
  <si>
    <t>闫  婷、陆  玉、张  俊、花鹏宇</t>
  </si>
  <si>
    <t>葛永锋、戴  勇、滕秀夫</t>
  </si>
  <si>
    <t>E亩田——“帮富扶贫”新型智慧农场解决方案</t>
  </si>
  <si>
    <t>扬州大学</t>
  </si>
  <si>
    <t>刘可为</t>
  </si>
  <si>
    <t>赵忠燕、丁  煜、王首驿、潘建州、陶智勇、周  宁、张  晴、杨  铮、张  野</t>
  </si>
  <si>
    <t>虞  强、徐  佳、吴  锋、徐香翠</t>
  </si>
  <si>
    <t>温州市搏时急救护理公益中心</t>
  </si>
  <si>
    <t>温州医科大学</t>
  </si>
  <si>
    <t>王啦啦</t>
  </si>
  <si>
    <t>杨璐颖、陈锦润、刘双双、陈奕含、沈明通、童小静、盛一帆</t>
  </si>
  <si>
    <t>陈  慧、金伟琼、陈  琦</t>
  </si>
  <si>
    <t>红船引领、创业富民——乡村旅游一站式解决方案的领导者和推动者</t>
  </si>
  <si>
    <t>嘉兴学院</t>
  </si>
  <si>
    <t>陈炜栋</t>
  </si>
  <si>
    <t xml:space="preserve">张小月、钱宇航、周  红、宋紫菀、伍莲莲、胡伟勋、徐小诺、张  萌、竺雨露 </t>
  </si>
  <si>
    <t>左  军、彭文利、战  昕</t>
  </si>
  <si>
    <t>创新引领、助力茶菊病虫绿色防控——基于杭州茶菊科技有限公司技术产品</t>
  </si>
  <si>
    <t>中国计量大学</t>
  </si>
  <si>
    <t>韩善捷</t>
  </si>
  <si>
    <t>韩善捷、郭祖国、胡鹏越、牛京菁、王彦苏、周江璇、孙振杰、吴轶祺、胡家豪、李主煜</t>
  </si>
  <si>
    <t>韩宝瑜、王梦馨、余雅滨</t>
  </si>
  <si>
    <t>余姚梁弄红色电台</t>
  </si>
  <si>
    <t>浙江传媒学院</t>
  </si>
  <si>
    <t>陈迦南</t>
  </si>
  <si>
    <t>朱世财、王馨墨、孙雯婷、毕百玲、李涵蓓、蒙  薇、姜玉溪、徐一凌、单皓哲</t>
  </si>
  <si>
    <t>汤兆武、曾平江、许蔚蔚</t>
  </si>
  <si>
    <t>“互联网+农村电商”精准扶贫上街去</t>
  </si>
  <si>
    <t>合肥工业大学</t>
  </si>
  <si>
    <t>刘婷婷</t>
  </si>
  <si>
    <t>孙宇博、李艳蕊、吴琦超、韩昱帆</t>
  </si>
  <si>
    <t>何建民、黄景荣</t>
  </si>
  <si>
    <t xml:space="preserve">安徽合肥iWear智能穿戴有限公司 </t>
  </si>
  <si>
    <t>侯邦苧</t>
  </si>
  <si>
    <t>林  琳、周佳欣、林泓森、宋文虎、赵  月、李浩宇</t>
  </si>
  <si>
    <t>郑红梅、戴  燕</t>
  </si>
  <si>
    <t>合肥乐福儿慧眠科技有限公司</t>
  </si>
  <si>
    <t>安徽农业大学</t>
  </si>
  <si>
    <t>谢皓楠</t>
  </si>
  <si>
    <t>石允娇、张婷婷、袁方成、濮必晶、张凯婷、项  升、王含章、任林燕、禹灿明、韩  旭、李庆杨、王献轲</t>
  </si>
  <si>
    <t>陈玉霞、江正君、金  伟、郭  勇</t>
  </si>
  <si>
    <t>六瓣集——指间梨都</t>
  </si>
  <si>
    <t>安徽财经大学</t>
  </si>
  <si>
    <t>董  倩</t>
  </si>
  <si>
    <t>董  倩、贾芳顺、苏  迈、徐  凡、王婧悦、汪  璨、刘永刚</t>
  </si>
  <si>
    <t>张永茜、许心宏</t>
  </si>
  <si>
    <t>凤阳晨辉农业科技有限公司</t>
  </si>
  <si>
    <t>安徽科技学院</t>
  </si>
  <si>
    <t>陈  磊</t>
  </si>
  <si>
    <t>任甲辉、蔡宪吉、储国林、杨  星</t>
  </si>
  <si>
    <t>吴  燕、高青海</t>
  </si>
  <si>
    <t>石斛品种培育及规模种植</t>
  </si>
  <si>
    <t>合肥学院</t>
  </si>
  <si>
    <t>丁宗伟</t>
  </si>
  <si>
    <t>张天赐、周帅志、张泽浩、秦家哲</t>
  </si>
  <si>
    <t>晋  松、饶  睿</t>
  </si>
  <si>
    <t>手持式农用多功能水果采摘器</t>
  </si>
  <si>
    <t>李  乐</t>
  </si>
  <si>
    <t>李家乐、江  杰、何  超、王  洁、丁  騑</t>
  </si>
  <si>
    <t>张春鹏、刘  罡</t>
  </si>
  <si>
    <t>“雏凤学堂”爱心教室一体化服务平台</t>
  </si>
  <si>
    <t>安徽商贸职业技术学院</t>
  </si>
  <si>
    <t>徐  敏</t>
  </si>
  <si>
    <t>张莉莉、何志炜、何  珊、陈照飞</t>
  </si>
  <si>
    <t>王倩倩、孙握瑜</t>
  </si>
  <si>
    <t>百村千人行：港澳台侨学生服务乡村振兴孵化平台</t>
  </si>
  <si>
    <t>华侨大学</t>
  </si>
  <si>
    <t>陈奕龙</t>
  </si>
  <si>
    <t>何璐璐、罗代众、林莉莉、王珍妮、袁铃怡、陈冠颖、陈传丰、莫君燕、吴婉玲、梁栋颖</t>
  </si>
  <si>
    <t>黄宗喜、吴海毅、王永铨、吴倩倩</t>
  </si>
  <si>
    <t>丝路印象——新疆农产品甄选营销商</t>
  </si>
  <si>
    <t>米合拉依•吾尔克西</t>
  </si>
  <si>
    <t>付姗姗、傅浣溪、于天一、林杨涵</t>
  </si>
  <si>
    <t>王文烂</t>
  </si>
  <si>
    <t>七号店中国农产品供应链服务平台</t>
  </si>
  <si>
    <t>龙岩学院</t>
  </si>
  <si>
    <t>潘振胜</t>
  </si>
  <si>
    <t>潘振胜、张晓云、潘振忠、冯雪峰、洪祖进、向  佳、池文萱、王联益、王思莹、王滢滢、梁世和、陈  杨、段超华、陈上巨、陈粤梅、陈  革</t>
  </si>
  <si>
    <t>陈  俊、温东荣、徐志刚</t>
  </si>
  <si>
    <t>粿燃爱</t>
  </si>
  <si>
    <t>福建师范大学闽南科技学院</t>
  </si>
  <si>
    <t>李惟纯</t>
  </si>
  <si>
    <t>黄雨杰、陈亚兰、谢煜瑶、王昕怡</t>
  </si>
  <si>
    <t>谢艳招、赵 林、谭 鑫、陈章宫</t>
  </si>
  <si>
    <t>果品分级致富方案</t>
  </si>
  <si>
    <t>华东交通大学</t>
  </si>
  <si>
    <t>王观田</t>
  </si>
  <si>
    <t>饶  宇、徐  海、王海旭、孙  琪</t>
  </si>
  <si>
    <t>刘燕德</t>
  </si>
  <si>
    <t>智慧农业——基于北斗导航的智能植保无人机</t>
  </si>
  <si>
    <t>南昌航空大学</t>
  </si>
  <si>
    <t>柴晓岭</t>
  </si>
  <si>
    <t>潘宇琦、张凯凯、阮永井、谢凯洲、张金晶、曾  武、卜庆龄、李  星、吴俊江、邹五星、王鑫峰、艾  蒙、杨晨曦</t>
  </si>
  <si>
    <t>朱延平、严海宁</t>
  </si>
  <si>
    <t>天宫开悟</t>
  </si>
  <si>
    <t>朱聪聪</t>
  </si>
  <si>
    <t>罗云皓、彭开颜、符钰敏、韩  炜、冷  汨、高明辉、代卓洋、卞浩旭、唐佳欣、熊  轩</t>
  </si>
  <si>
    <t>王  庆、史久林、雷  轶、肖文波</t>
  </si>
  <si>
    <t>青柳工程——红色修水精准扶贫项目</t>
  </si>
  <si>
    <t>刘  江</t>
  </si>
  <si>
    <t>刘  江、田加蒙、吴长志、黄飞翼、王迪宇、林  舒、关宇晨、董祥有、罗  静、范  琪、田  磊、沈春阳</t>
  </si>
  <si>
    <t>肖伟洪、丁海新、王丽华、蒲守智、周庆颂、崔晶晶、阳如春、吴燕利、宋贤荣</t>
  </si>
  <si>
    <t>一线生鸡——金凤筑梦扶贫项目</t>
  </si>
  <si>
    <t>南昌师范学院</t>
  </si>
  <si>
    <t>罗小庆</t>
  </si>
  <si>
    <t>李  超、吕运发、连素云、黄志烽、张  鑫</t>
  </si>
  <si>
    <t>王金平、郭志鸿、肖伟洪、常  颖、危岩峰、周  敏、柴学文、谭  海、周鑫琴</t>
  </si>
  <si>
    <t>小蘑菇，大产业——特色食用菌产业助力精准扶贫</t>
  </si>
  <si>
    <t>曲阜师范大学</t>
  </si>
  <si>
    <t>葛平助</t>
  </si>
  <si>
    <t>刘  晨、郭为群、耿  晋、夏  鑫、高禾苗、陈思思、王京阳、李婷婷、冯  振、王泽南、田博睿、高愉涵、赵孔嘉</t>
  </si>
  <si>
    <t>姚圆鑫、赵  杰、李静琪、孙旭春、于滢源</t>
  </si>
  <si>
    <t>木菌肥“一料双品”循环经济模式构建</t>
  </si>
  <si>
    <t>鲁东大学</t>
  </si>
  <si>
    <t>张竹梅</t>
  </si>
  <si>
    <t>李  爽、席寅生、莫小娇、潘苏楠、王学轩、黄国岚、高文正、李宪鹏</t>
  </si>
  <si>
    <t>李维焕、董洪新、程显好</t>
  </si>
  <si>
    <t>第一书记助手</t>
  </si>
  <si>
    <t>临沂大学</t>
  </si>
  <si>
    <t>盖其瑜</t>
  </si>
  <si>
    <t>王宇翱、张文明、靳道钰、吕泽森、刘丽君、乔  磊、孙  磊</t>
  </si>
  <si>
    <t>彭洪君、郭  锋、荆长强</t>
  </si>
  <si>
    <t>中原地区羊肚菌高产栽培技术推广</t>
  </si>
  <si>
    <t>河南工业大学</t>
  </si>
  <si>
    <t>李  谦</t>
  </si>
  <si>
    <t>周道锐、焦沛尧、胡华栋、魏子昱、束张昊、欧阳平</t>
  </si>
  <si>
    <t>魏雪芹、李建锋</t>
  </si>
  <si>
    <t>薯道香</t>
  </si>
  <si>
    <t>袁国亮</t>
  </si>
  <si>
    <t>林  钰、肖梦雅、刘南蝶、胡皓月、侯  萌、张晨洁、王文杰</t>
  </si>
  <si>
    <t>李友军、侯文邦、陈祥涛</t>
  </si>
  <si>
    <t>“粟梦兰考”——农民脱贫致富在路上</t>
  </si>
  <si>
    <t>河南农业大学</t>
  </si>
  <si>
    <t>杨冲亚</t>
  </si>
  <si>
    <t>杨冲亚、段俊骅、柴朝卿、郭佳宁、郭文龙、李建新、魏秦怡</t>
  </si>
  <si>
    <t>梁  皓</t>
  </si>
  <si>
    <t>香根草循环产业助力精准扶贫</t>
  </si>
  <si>
    <t>南阳师范学院</t>
  </si>
  <si>
    <t>李含笑</t>
  </si>
  <si>
    <t>马  乐、李蒙鑫、蔡德宝、陈秀文</t>
  </si>
  <si>
    <t>陈吉宝、杨小蕊、李玉英、杨炳群</t>
  </si>
  <si>
    <t>“向阳花”美育室</t>
  </si>
  <si>
    <t>洛阳师范学院</t>
  </si>
  <si>
    <t>刘梦阳</t>
  </si>
  <si>
    <t>牛  满、徐铭檑、杨  阳、宋子涵、杨  珂、冯纪衡、王立嘉</t>
  </si>
  <si>
    <t>张逸格、张方方、刁鸿安、苏小丹、王  烁</t>
  </si>
  <si>
    <t>依农益农</t>
  </si>
  <si>
    <t>河南财经政法大学</t>
  </si>
  <si>
    <t>张继强</t>
  </si>
  <si>
    <t>钟  健、路婷婷、李儒东、薛亚梦、逯文强、毛可可、赵文敏、牛梦宇、王知感</t>
  </si>
  <si>
    <t>杜浩阳、王永伟、崔  炜</t>
  </si>
  <si>
    <t>金漠湾西北特产专营</t>
  </si>
  <si>
    <t>黄河科技学院</t>
  </si>
  <si>
    <t>马维祥</t>
  </si>
  <si>
    <t>如苏力·托合提、库尔班江·牙生、王  钰、王  尧、古丽波斯坦·艾尔西丁、郭林泽</t>
  </si>
  <si>
    <t>蒋华勤、刘建华、李高申、郭志芬</t>
  </si>
  <si>
    <t>粮食安全靠自己——基于乡村振兴背景下的水稻抗虫育种服务</t>
  </si>
  <si>
    <t>武汉大学</t>
  </si>
  <si>
    <t>姜伟华</t>
  </si>
  <si>
    <t>罗  茜、王玺玮、余卓怡、宋心竹、肖亚琛、刘  畅、沈  勇</t>
  </si>
  <si>
    <t>陈荣智</t>
  </si>
  <si>
    <t>大山里的魔法教室——跨山水育童心梦想家</t>
  </si>
  <si>
    <t>王毅天</t>
  </si>
  <si>
    <r>
      <rPr>
        <sz val="10"/>
        <color theme="1"/>
        <rFont val="宋体"/>
        <family val="3"/>
        <charset val="134"/>
      </rPr>
      <t>周燕玲、彭  野、谢秋霞、尹  雪、季文宣、何晋</t>
    </r>
    <r>
      <rPr>
        <sz val="10"/>
        <rFont val="宋体"/>
        <family val="3"/>
        <charset val="134"/>
      </rPr>
      <t>源、曹  珺</t>
    </r>
  </si>
  <si>
    <t>Teas.OS电子茶</t>
  </si>
  <si>
    <t>孙  宝</t>
  </si>
  <si>
    <t>苏  乐、胡天贶、程韵琦、廖  宇、刘思佳、裴丹卉、易  晋、叶  鑫、孙  悦、赵天一、孙  宝、李佳兴、郑显阳、兰刘楠、吴鑫</t>
  </si>
  <si>
    <t>庞秀梅、卫  平</t>
  </si>
  <si>
    <t>农民专业合作社的管理咨询专家</t>
  </si>
  <si>
    <t>武汉理工大学</t>
  </si>
  <si>
    <t>陆  璐</t>
  </si>
  <si>
    <t>陈倩文、朱章礼、卢奕峰、张罗颖、虞静涵、张悦琪、郭  欣、朱桢源、刘  嫣、葛韵娇、刘格格</t>
  </si>
  <si>
    <t>艾  靓、余  谦</t>
  </si>
  <si>
    <t>红色研学旅行项目</t>
  </si>
  <si>
    <t>湖北理工学院</t>
  </si>
  <si>
    <t>程  迟</t>
  </si>
  <si>
    <t>成传辉、邱梦嘉、孙  凯、石秋瑾、潘俞先、周  婉、叶  彤</t>
  </si>
  <si>
    <t>陈瑞珊、陆庆祥、易海志、董永辉、高  飞、刘显铭、陈  贞、方  红、谢晨、孙  茜</t>
  </si>
  <si>
    <t>桃花虫王</t>
  </si>
  <si>
    <t>吉首大学</t>
  </si>
  <si>
    <t>龙若兰</t>
  </si>
  <si>
    <t>曾正媛、赵驰珺、谭金玲、周鑫宇、蒋  林、刘豪旦</t>
  </si>
  <si>
    <t>黄兴龙、刘耀峰、曹成全</t>
  </si>
  <si>
    <t>外婆家食品</t>
  </si>
  <si>
    <t>董珊珊</t>
  </si>
  <si>
    <t xml:space="preserve">朱  璐、瞿潇湘、梁  蓉、曹秀成、万  众、任  傲  </t>
  </si>
  <si>
    <t xml:space="preserve">张胜利、凌  鹊、刘庆华 </t>
  </si>
  <si>
    <t>“绣色十八洞”苗绣产品开发</t>
  </si>
  <si>
    <t>湖南工业大学</t>
  </si>
  <si>
    <t>樊  平</t>
  </si>
  <si>
    <t xml:space="preserve">陈捷凯、顾彦力、林  敏、杨  蓉、陈  晨、朱艳娟  </t>
  </si>
  <si>
    <t>杨勇波、唐未兵、温  辉</t>
  </si>
  <si>
    <t>“红色经典”红旅文创产品研发与推广</t>
  </si>
  <si>
    <t>刘颖爽</t>
  </si>
  <si>
    <t>元慧慧、李  洁、肖  玲、胡懿馨、谢丽纯、高铭佑、黄禹铭</t>
  </si>
  <si>
    <t>姜夏旺、汪田明、罗方妍</t>
  </si>
  <si>
    <t>会说话的“拉祜野阔”</t>
  </si>
  <si>
    <t>长沙民政职业技术学院</t>
  </si>
  <si>
    <t>张扎发</t>
  </si>
  <si>
    <t>邓智欣、张  鹏、罗雅文、梁运龙</t>
  </si>
  <si>
    <t>王  峰、黄华东、袁  哲</t>
  </si>
  <si>
    <t>天下粮仓-构筑粮食人类命运共同体</t>
  </si>
  <si>
    <t>怀化职业技术学院</t>
  </si>
  <si>
    <t>叶天翔</t>
  </si>
  <si>
    <t>张婕妤、谭一红、简驿茏、李  俊、刘  超、黄  普、袁  思、李俊佳</t>
  </si>
  <si>
    <t>全庆丰、向  敏、王  湘、孙海鸥</t>
  </si>
  <si>
    <t xml:space="preserve">湘西飞出“红凤凰”——环保丹砂助力老乡建家乡 </t>
  </si>
  <si>
    <t>湖南工艺美术职业学院</t>
  </si>
  <si>
    <t>滕  飞</t>
  </si>
  <si>
    <t>付诗雨、李龙安、刘婕妤、刘申豪、秦志明、杨菊莲</t>
  </si>
  <si>
    <t>杨丽敏、王坤奇、吴宝善</t>
  </si>
  <si>
    <t>党建科技研究中心——科技方法传播新时代中国特色社会主义思想</t>
  </si>
  <si>
    <t>中山大学</t>
  </si>
  <si>
    <t>王  旭</t>
  </si>
  <si>
    <t>唐  芮、宋日辉、朱  茜、陈丹丹、谢思琪、王  月、张梓豪、张陆祺、张艺斓、董晓蕾</t>
  </si>
  <si>
    <t>何艳玲、黄  凯、任荣伟、徐林哲</t>
  </si>
  <si>
    <t>方略乡创——中国乡村策划引领品牌</t>
  </si>
  <si>
    <t>华南理工大学</t>
  </si>
  <si>
    <t>陈  可</t>
  </si>
  <si>
    <t>阮宇超、王森林、覃志凝、汪依雯、马  臻、李  腾、黄  洁、杨玥敏</t>
  </si>
  <si>
    <t>叶  红、陈  明</t>
  </si>
  <si>
    <t>农产品休闲化助力扶贫攻坚</t>
  </si>
  <si>
    <t>佛山科学技术学院</t>
  </si>
  <si>
    <t>李颖诗</t>
  </si>
  <si>
    <t>彭月欣、孙李生、邓甜甜、廖咏梅、欧  达、陈泽婷</t>
  </si>
  <si>
    <t>刘富来</t>
  </si>
  <si>
    <t>“鹌”家落户推动乡村振兴新模式</t>
  </si>
  <si>
    <t>谢松桦</t>
  </si>
  <si>
    <t>卢  瑜、陈晓林、温婕妤、董  婕、岑家宽、钟佳鸿、冯盛春</t>
  </si>
  <si>
    <t>何必夫、张济培、李  平、张伟方</t>
  </si>
  <si>
    <t>众康饮——健康中国“饮”领者</t>
  </si>
  <si>
    <t>南方医科大学</t>
  </si>
  <si>
    <t xml:space="preserve">陆星宇 </t>
  </si>
  <si>
    <t>陶茗淑、蔡舒洁、解  寅、徐文钦、郑梦晓、刘  普、杜  宁、苑雪璐、俞晓慧、张  鹤、邓  宁、纪文娟、刘晋妮、安勇晶</t>
  </si>
  <si>
    <t>谢  炜</t>
  </si>
  <si>
    <t>万农——打造可持续发展的农产品扶贫链</t>
  </si>
  <si>
    <t>吉林大学珠海学院</t>
  </si>
  <si>
    <t>周国荣</t>
  </si>
  <si>
    <t>郭槛宾、林浩贤、何舒欣、钟天颖、苏丽珊、单郑扬、刘  瑞</t>
  </si>
  <si>
    <t>刘  冰、黄  镰、刘  昀、杨泽楷</t>
  </si>
  <si>
    <t>慧成自护教育：教孩子玩转安全人生</t>
  </si>
  <si>
    <t>广东女子职业技术学院</t>
  </si>
  <si>
    <t>陈丽娜</t>
  </si>
  <si>
    <t>丘瑞晨、万义琳、林秋云、黄跃仪、詹晓芬、曾朝富、陈佳岚、罗锶薇、刘渏璇</t>
  </si>
  <si>
    <t>许义海、李振超、梁晓莹、陈春茂</t>
  </si>
  <si>
    <t>福桂工程——广西第一书记扶贫产业品牌设计及创意营销服务方案</t>
  </si>
  <si>
    <t>广西艺术学院</t>
  </si>
  <si>
    <t>梁杰程</t>
  </si>
  <si>
    <t>周  宁、龙  波、李  兴、苏  荣、潘俐先、曾庆昊、杨  洲</t>
  </si>
  <si>
    <t>黄  露、宋  泉、林道佳、谭  娟、周宇煜</t>
  </si>
  <si>
    <t>纯德人家</t>
  </si>
  <si>
    <t>南宁学院</t>
  </si>
  <si>
    <t>覃怀倩</t>
  </si>
  <si>
    <t>黄  振、张蔚捷、韦利宇、罗丽娜</t>
  </si>
  <si>
    <t>李利荣</t>
  </si>
  <si>
    <t>耘油四方——原生态山茶油的致富梦</t>
  </si>
  <si>
    <t>钦州学院</t>
  </si>
  <si>
    <t>黄桂云</t>
  </si>
  <si>
    <t>黄桂发、秦希燕、梁  铧、黄明德、刘  帅、李佳琪、李妙欣、高艺栩</t>
  </si>
  <si>
    <t>吴炳俊、黄  玮、李维鹏、姚  敏、张晨晓、黄  娟、熊  拯、裴以明、刘容达</t>
  </si>
  <si>
    <t>英家头彩</t>
  </si>
  <si>
    <t>贺州学院</t>
  </si>
  <si>
    <t>韦  璐</t>
  </si>
  <si>
    <t>严梨文、徐  恬、黎飞凤、卢飞云、盘喻颜、路申鹏</t>
  </si>
  <si>
    <t>邹  瑜、朱东建、谷万里、朱其现、叶秀甫</t>
  </si>
  <si>
    <t>山楂树下</t>
  </si>
  <si>
    <t>吕国震</t>
  </si>
  <si>
    <t>谢  丽、杨其沂、吴晓玲、李金露、徐之龙、黄凡轩、龙柏荣、盘喻颜</t>
  </si>
  <si>
    <t xml:space="preserve">朱其现、潘中田、邹  瑜、朱晓佳 </t>
  </si>
  <si>
    <t>茉盛香：一朵茉莉花的扶贫攻坚路</t>
  </si>
  <si>
    <t>广西机电职业技术学院</t>
  </si>
  <si>
    <t>李庭宇</t>
  </si>
  <si>
    <t>曾凡家、黄雪萍、凌  熠、梁珊珊、卢蓉蓉、杨天杭</t>
  </si>
  <si>
    <t>谢平芳、庞汉彬、黄善禄、黄远辉</t>
  </si>
  <si>
    <t>大瑶山的共富农业项目</t>
  </si>
  <si>
    <t>广西电力职业技术学院</t>
  </si>
  <si>
    <t>李继成</t>
  </si>
  <si>
    <t>韦  猛、韦志帅、吴博一、丘宛仪、张俊裕、杨龙威、梁冰冰、董  帅</t>
  </si>
  <si>
    <t>金  昊、黎  宾、刘  逸、丘  宁、冯  媛、马振钦</t>
  </si>
  <si>
    <t>青年创益者计划</t>
  </si>
  <si>
    <t>海南大学</t>
  </si>
  <si>
    <t>马媛馨</t>
  </si>
  <si>
    <t>刘焕宇、张  钦、张世泽、王艳玲、吴泽明、李俊萍、岑青青、张  铭、方  婧、彭思婕、黄  欣、幸  兴、马  鑫、刘正生</t>
  </si>
  <si>
    <t>王一钦、林  琛</t>
  </si>
  <si>
    <t>聚力电商助农</t>
  </si>
  <si>
    <t>海南职业技术学院</t>
  </si>
  <si>
    <t>黎桂玮</t>
  </si>
  <si>
    <t>但  欣、黄炳蔚、张恩强</t>
  </si>
  <si>
    <t>王  桃、何  云</t>
  </si>
  <si>
    <t>永川竹艺</t>
  </si>
  <si>
    <t>重庆文理学院</t>
  </si>
  <si>
    <t>谢  恒</t>
  </si>
  <si>
    <t>谢  恒、管  念、王  婧、朱蒙蒙、马  亮</t>
  </si>
  <si>
    <t xml:space="preserve">杨  勇、陈龙国、高小勇、肖宇窗、阙  佼、赵  勇、周麟峻、周小钦、邓兴兴、胡雪银 </t>
  </si>
  <si>
    <t>“桃”贫致富</t>
  </si>
  <si>
    <t>长江师范学院</t>
  </si>
  <si>
    <t>申雪峰</t>
  </si>
  <si>
    <t>冉娅敏、张  英、涂廷意、邓天易</t>
  </si>
  <si>
    <t>王  涛、宋发群、胡江霞、廖  进、瞿立峰</t>
  </si>
  <si>
    <t>巴山老坛独家风味陈咸菜</t>
  </si>
  <si>
    <t>重庆水利电力职业技术学院</t>
  </si>
  <si>
    <t>蔡  鑫</t>
  </si>
  <si>
    <t>周兴鹏、万  鑫、王  杰、杨  祺</t>
  </si>
  <si>
    <t>张可峰、梁景元</t>
  </si>
  <si>
    <t>金阳青花椒综合开发利用项目</t>
  </si>
  <si>
    <t>西南石油大学</t>
  </si>
  <si>
    <t>周之圆</t>
  </si>
  <si>
    <t>冉玉嘉、李一鸣、袁国玉、李林林、云田莎、沈宪良、张宇潇、宋  鑫、刘羽姿、阙孟娇、邱建飞、徐芷薇、谢昊宇、龚仕康</t>
  </si>
  <si>
    <t>吴  放、李媛媛、姚  远</t>
  </si>
  <si>
    <t>“精准扶贫1·2·1” 整体解决方案</t>
  </si>
  <si>
    <t>周彦希</t>
  </si>
  <si>
    <t>刘朝晖、徐  伟、吴彦斌、任帅飞、陈文辉、尹伟明、刘中枚、叶青馨、周  淼、贾  会、顾永菊、夏有强、唐  萌、张志伟、许  兰、吴成怀、匡珺洁、王  辉、赵  鹏、洪佳伟、游  豪、吴  攀、谭  佳</t>
  </si>
  <si>
    <t>陈玉祥、郑小强、张  磊、李  廷、韦明辉、肖鸿运、冯诚沉、章志华、李  婕、李云峰、杨可瀚</t>
  </si>
  <si>
    <t>绵阳梦华上品农业科技有限责任公司</t>
  </si>
  <si>
    <t>西南科技大学</t>
  </si>
  <si>
    <t>胡显辉</t>
  </si>
  <si>
    <t>胡显辉、易  磊、钟莉梦桃、王岭曦、梁  玥、刘梓濛、黄宝莲、寸  超、谢朝宇、唐  粤</t>
  </si>
  <si>
    <t>范婷雅、胡运高、龚  克</t>
  </si>
  <si>
    <t>新型农业经济主体——“阿菓家”原产递</t>
  </si>
  <si>
    <t>西华大学</t>
  </si>
  <si>
    <t>蒲恩亚</t>
  </si>
  <si>
    <t>李卓倩、曾  睿、王碧瑶、王海林、卢梦雪</t>
  </si>
  <si>
    <t>张跃刚、郑  义</t>
  </si>
  <si>
    <t>新型生态液体地膜</t>
  </si>
  <si>
    <t>乐山师范学院</t>
  </si>
  <si>
    <t>杨  春</t>
  </si>
  <si>
    <t>杨  康、杨森云、叶垚君、邓婷云</t>
  </si>
  <si>
    <t>杨瑶君、郭美斌</t>
  </si>
  <si>
    <t>青橙联盟——用诚信打造中国第一批助学图书室</t>
  </si>
  <si>
    <t>成都医学院</t>
  </si>
  <si>
    <t>薛  梅</t>
  </si>
  <si>
    <t>万川平、苏琳雅、王浩宇、岩  璐</t>
  </si>
  <si>
    <t>彭成静、任  亮</t>
  </si>
  <si>
    <t>红色儿女情 阿坝菌王梦</t>
  </si>
  <si>
    <t>四川水利职业技术学院</t>
  </si>
  <si>
    <t>杨银艳</t>
  </si>
  <si>
    <t>杨  洋、张斯涵、陈  斌</t>
  </si>
  <si>
    <t>蒋  芳、梁  勤、谢媛媛、张  海、周  晓、王艳平、田盛秀</t>
  </si>
  <si>
    <t>冕宁县益丰源种养殖农业新模式——特色经济作物复种栽培</t>
  </si>
  <si>
    <t>成都农业科技职业学院</t>
  </si>
  <si>
    <t>胡  伟</t>
  </si>
  <si>
    <t>胡  伟、陈  虎、冷  雪、钟云峰、邱晓龙、余国莲、卢  婷</t>
  </si>
  <si>
    <t>郝艳玲、陈志国、肖  海、蒲晓辉、何利平、付晓亮、刘  旭</t>
  </si>
  <si>
    <t>基于校农对接的农产品大数据交易平台</t>
  </si>
  <si>
    <t>贵州师范大学</t>
  </si>
  <si>
    <t>罗大尉</t>
  </si>
  <si>
    <t>罗大尉、王振华、黄  欣、彭丽丽、申三万、骆江银、刘  佳、孟玉丽、刘亚静、罗正敏、李腊梅</t>
  </si>
  <si>
    <t>叶盈吟、吕  萍、陈  椽、王  嘉</t>
  </si>
  <si>
    <t>红色印记——红色文化旅学研拍</t>
  </si>
  <si>
    <t>张丰毅</t>
  </si>
  <si>
    <t>黄  凯、陈思思、张菊花、李沐蓉、何朝刚、赵  真、杨宇航</t>
  </si>
  <si>
    <t>沈  磊、刘可文、胡  千</t>
  </si>
  <si>
    <t>农 趣</t>
  </si>
  <si>
    <t>贵州师范学院</t>
  </si>
  <si>
    <t>何  喜</t>
  </si>
  <si>
    <t>何  喜、李庆荣、祝其非、闵  丹、钟倩倩、陈会涛、张平洋、李开心、肖可欣、徐  超</t>
  </si>
  <si>
    <t>谭  韬、李慧君、刘世华</t>
  </si>
  <si>
    <t>核桃卫士</t>
  </si>
  <si>
    <t>西南林业大学</t>
  </si>
  <si>
    <t>刘兰兰</t>
  </si>
  <si>
    <t>庞继鑫、李根丽、江荣晓、李  凯、吕晓蓉、徐  荣、字  李、谢福明、魏玉倩、张新瑜</t>
  </si>
  <si>
    <t>杨  斌、马云强、芦俊佳</t>
  </si>
  <si>
    <t>臭虫侠</t>
  </si>
  <si>
    <t>大理大学</t>
  </si>
  <si>
    <t>孙丽瑞</t>
  </si>
  <si>
    <t>孙丽瑞、张枝雪、高  源、张文杰、何小苏、李万平、栾  凯、段晓梅、陶  磊、崔雪萍、刘胜帅、余万鑫</t>
  </si>
  <si>
    <t>张成桂、李彦萍、何  苗、李  玥、刘  衡、巫秀美、杨自忠、杨志斌，肖  怀、杨晓莉、施继生、彭  芳</t>
  </si>
  <si>
    <t>魔丽魔芋——以魔芋种植和推广助力老区脱贫致富</t>
  </si>
  <si>
    <t>曲靖师范学院</t>
  </si>
  <si>
    <t>李申禹</t>
  </si>
  <si>
    <t>叶志文、赵  祥、张  猛、李加富、杨  雪</t>
  </si>
  <si>
    <t>李  莉、张光位、刘天才</t>
  </si>
  <si>
    <t>月落乌铜霜满天——指尖上的云南传奇</t>
  </si>
  <si>
    <t>孟梨萍</t>
  </si>
  <si>
    <t>孔韦谕、顾启航、毕  娇、杨  清、李启升</t>
  </si>
  <si>
    <t>桂佳斌、王  欢、刘  鑫、刘雪婷</t>
  </si>
  <si>
    <t>筑梦滇南</t>
  </si>
  <si>
    <t>云南国防工业职业技术学院</t>
  </si>
  <si>
    <t>杨  峥</t>
  </si>
  <si>
    <t>李艳红、杨  茹、赵新春、孙云涛</t>
  </si>
  <si>
    <t>王兴波</t>
  </si>
  <si>
    <t>藏式绿色民居</t>
  </si>
  <si>
    <t>西藏大学</t>
  </si>
  <si>
    <t>唐靖武</t>
  </si>
  <si>
    <t>刘宁波、冯郅皓、王熠鑫</t>
  </si>
  <si>
    <t>严李强</t>
  </si>
  <si>
    <t>“红嘟嘟”柿子单宁——变废为宝 科技扶贫</t>
  </si>
  <si>
    <t>西安理工大学</t>
  </si>
  <si>
    <t>胡扬帆</t>
  </si>
  <si>
    <t>李逸凡、李  剑、陈  钊、王海蓉、梁  英</t>
  </si>
  <si>
    <t>赵颖娟、杨  毅</t>
  </si>
  <si>
    <t>沼见未来——助力沼气系统全方位利用</t>
  </si>
  <si>
    <t>西北农林科技大学</t>
  </si>
  <si>
    <t>佘子寒</t>
  </si>
  <si>
    <t>黎  阳、张  雨、张丹丹、张鹏丹、李欣乐、郝文慧、王少博、朱格贤、董  宇</t>
  </si>
  <si>
    <t>邱  凌</t>
  </si>
  <si>
    <t>非遗手工艺蒲公英计划——传承中华工艺，助力精准扶贫</t>
  </si>
  <si>
    <t>陕西师范大学</t>
  </si>
  <si>
    <t>杨嘉怡</t>
  </si>
  <si>
    <t>范炜颖、刘彦池、冉自洁、施苾芸、林  帅、张玉丽、梁以真、张田田、杨慧娟、孔凡铸、张艺丹、李影影、梅东冬、张向楠、杨宗琪、薛  锴、王越优</t>
  </si>
  <si>
    <t>孙清潮、孔  军</t>
  </si>
  <si>
    <t>山丹丹开花红艳艳</t>
  </si>
  <si>
    <t>延安大学</t>
  </si>
  <si>
    <t>王珺华</t>
  </si>
  <si>
    <t>王  凯、毛  超、肖  庆、常  裕、洪渊沛、何  萌</t>
  </si>
  <si>
    <t>齐向英</t>
  </si>
  <si>
    <t>科技小屋 筑梦远航</t>
  </si>
  <si>
    <t>西安邮电大学</t>
  </si>
  <si>
    <t>雷  柳</t>
  </si>
  <si>
    <t>周金娜、刘晓薇、谷沛翔、马腾飞、李俊洁</t>
  </si>
  <si>
    <t>楼旭明、姬景聚、高向鹏、巩  红、刘  洋、强怡星、管玉娟、王瑞萍、张海燕</t>
  </si>
  <si>
    <t>红色引领，绿色发展</t>
  </si>
  <si>
    <t>杨凌职业技术学院</t>
  </si>
  <si>
    <t>李  松</t>
  </si>
  <si>
    <t>吴亮亮、樊小稳、周  武、王小强</t>
  </si>
  <si>
    <t>郑  伟、刘新燕</t>
  </si>
  <si>
    <t>村镇热电沼气联供助力精准扶贫和乡村振兴</t>
  </si>
  <si>
    <t>甄箫斐</t>
  </si>
  <si>
    <t>杨捷媛、叶何立、王兆福、王  航、YASSIR IDRIS ABDALLA OSMAN HAKIZABE RA OLIVIER</t>
  </si>
  <si>
    <t>李金平、徐  阳、任海伟、黄娟娟、张  东</t>
  </si>
  <si>
    <t>藏域臻品犏雌牛</t>
  </si>
  <si>
    <t>甘肃农业大学</t>
  </si>
  <si>
    <t>何翃闳</t>
  </si>
  <si>
    <t>张慧珠、张同享、丁天翊  赵  凌、李  秦、马  悦、王  伟、王彦雄、刘敏清、韩金辉、韩小红</t>
  </si>
  <si>
    <t>余四九、崔  燕、潘阳阳、徐庚全、汪精海、王立斌、樊江峰</t>
  </si>
  <si>
    <t>“岷蜂优蜜”互联网+岷县品牌蜂蜜微创店</t>
  </si>
  <si>
    <t>赵永斌</t>
  </si>
  <si>
    <t>瞿江飞、窦志诚、马鹏伟、杨  鑫</t>
  </si>
  <si>
    <t>汪精海、马乐元、刘  敏、赵  莉</t>
  </si>
  <si>
    <t>话剧《郭永怀》</t>
  </si>
  <si>
    <t>青海师范大学</t>
  </si>
  <si>
    <t>米高扬</t>
  </si>
  <si>
    <t>卢道宏、路世玉、袁子婷、董  超</t>
  </si>
  <si>
    <t>乔  木、刘德铭</t>
  </si>
  <si>
    <t>“蒲公英”学前教育资源共享服务</t>
  </si>
  <si>
    <t>西宁城市职业技术学院</t>
  </si>
  <si>
    <t>杨竣婷</t>
  </si>
  <si>
    <t>杜  鑫、才让吉、孙  权、米瑞华</t>
  </si>
  <si>
    <t>方  静、周玉洁</t>
  </si>
  <si>
    <t>宁师教育圆梦团</t>
  </si>
  <si>
    <t>宁夏师范学院</t>
  </si>
  <si>
    <t>张  鹏</t>
  </si>
  <si>
    <t>马晓芳、宁建娥、南亚亚、刘通通、刘  聪、马进康、赵旭东</t>
  </si>
  <si>
    <t>杨彦栋</t>
  </si>
  <si>
    <t>小康不小康，厕所算一桩</t>
  </si>
  <si>
    <t>北方民族大学</t>
  </si>
  <si>
    <t>彭  磊</t>
  </si>
  <si>
    <t>马小路、李西虎、陈颖涵、向雪梅</t>
  </si>
  <si>
    <t>梅花·托哈依、刘  伟</t>
  </si>
  <si>
    <t>扶智李俊 启志乡村——永宁县李俊文化满仓项目</t>
  </si>
  <si>
    <t>宁夏大学新华学院</t>
  </si>
  <si>
    <t>李小炀</t>
  </si>
  <si>
    <t>刘静雯、牛  蓉、郝  荷、产  蓉</t>
  </si>
  <si>
    <t>刘  宇、潘一贤、郑  雪</t>
  </si>
  <si>
    <t>无人机助力智慧农业</t>
  </si>
  <si>
    <t>新疆大学</t>
  </si>
  <si>
    <t>王  磊</t>
  </si>
  <si>
    <t>温德盛、刘  洋、王芝炜、薛维志</t>
  </si>
  <si>
    <t>周建平、杨  萌、许  燕</t>
  </si>
  <si>
    <t>温暖你我一“被”子</t>
  </si>
  <si>
    <t>新疆农业大学</t>
  </si>
  <si>
    <t>贾庆莉</t>
  </si>
  <si>
    <t>祁聪佳、赵永霞、董碧欣、古丽苏木·阿里木</t>
  </si>
  <si>
    <t>古力先·司马义</t>
  </si>
  <si>
    <t>识字秀（中国）</t>
  </si>
  <si>
    <t>武广俊</t>
  </si>
  <si>
    <t>董学军、高辛培、王泉月、张  杰、帕孜来提·木塔力甫</t>
  </si>
  <si>
    <t>李志刚、于宝华</t>
  </si>
  <si>
    <t>优秀组织奖</t>
  </si>
  <si>
    <t>先进集体奖</t>
  </si>
  <si>
    <t>梦始申江，爱至山城——香樟缘远程教育二期</t>
    <phoneticPr fontId="20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</si>
</sst>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4"/>
      <name val="黑体"/>
      <family val="3"/>
      <charset val="134"/>
    </font>
    <font>
      <sz val="18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5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2"/>
  <sheetViews>
    <sheetView tabSelected="1" topLeftCell="A85" workbookViewId="0">
      <selection activeCell="B135" sqref="B135"/>
    </sheetView>
  </sheetViews>
  <sheetFormatPr defaultColWidth="8.625" defaultRowHeight="13.5"/>
  <cols>
    <col min="1" max="1" width="5.625" style="1" customWidth="1"/>
    <col min="2" max="2" width="28.25" style="1" customWidth="1"/>
    <col min="3" max="3" width="9.125" style="1" customWidth="1"/>
    <col min="4" max="4" width="18.125" style="1" customWidth="1"/>
    <col min="5" max="5" width="7.25" style="7" customWidth="1"/>
    <col min="6" max="6" width="36.25" style="8" customWidth="1"/>
    <col min="7" max="7" width="21.625" style="9" customWidth="1"/>
    <col min="8" max="16384" width="8.625" style="1"/>
  </cols>
  <sheetData>
    <row r="1" spans="1:7" ht="27" customHeight="1">
      <c r="A1" s="48" t="s">
        <v>0</v>
      </c>
      <c r="B1" s="48"/>
      <c r="C1" s="10"/>
      <c r="D1" s="10"/>
      <c r="E1" s="10"/>
      <c r="F1" s="11"/>
      <c r="G1" s="11"/>
    </row>
    <row r="2" spans="1:7" ht="24">
      <c r="A2" s="49" t="s">
        <v>1</v>
      </c>
      <c r="B2" s="49"/>
      <c r="C2" s="49"/>
      <c r="D2" s="49"/>
      <c r="E2" s="49"/>
      <c r="F2" s="49"/>
      <c r="G2" s="49"/>
    </row>
    <row r="3" spans="1:7" s="2" customFormat="1" ht="18" customHeight="1">
      <c r="F3" s="12"/>
      <c r="G3" s="12"/>
    </row>
    <row r="4" spans="1:7" s="2" customFormat="1" ht="18" customHeight="1">
      <c r="A4" s="46" t="s">
        <v>2</v>
      </c>
      <c r="B4" s="46"/>
      <c r="C4" s="46"/>
      <c r="D4" s="46"/>
      <c r="E4" s="46"/>
      <c r="F4" s="46"/>
      <c r="G4" s="46"/>
    </row>
    <row r="5" spans="1:7" s="3" customFormat="1" ht="9" customHeight="1">
      <c r="A5" s="44"/>
      <c r="B5" s="44"/>
      <c r="C5" s="44"/>
      <c r="D5" s="44"/>
      <c r="E5" s="44"/>
      <c r="F5" s="44"/>
      <c r="G5" s="44"/>
    </row>
    <row r="6" spans="1:7" s="3" customFormat="1" ht="18" customHeight="1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</row>
    <row r="7" spans="1:7" s="2" customFormat="1" ht="50.25" customHeight="1">
      <c r="A7" s="14">
        <v>1</v>
      </c>
      <c r="B7" s="14" t="s">
        <v>10</v>
      </c>
      <c r="C7" s="14" t="s">
        <v>11</v>
      </c>
      <c r="D7" s="14" t="s">
        <v>12</v>
      </c>
      <c r="E7" s="14" t="s">
        <v>13</v>
      </c>
      <c r="F7" s="15" t="s">
        <v>14</v>
      </c>
      <c r="G7" s="15" t="s">
        <v>15</v>
      </c>
    </row>
    <row r="8" spans="1:7" s="2" customFormat="1" ht="18" customHeight="1">
      <c r="F8" s="12"/>
      <c r="G8" s="12"/>
    </row>
    <row r="9" spans="1:7" s="2" customFormat="1" ht="18" customHeight="1">
      <c r="A9" s="46" t="s">
        <v>16</v>
      </c>
      <c r="B9" s="46"/>
      <c r="C9" s="46"/>
      <c r="D9" s="46"/>
      <c r="E9" s="46"/>
      <c r="F9" s="46"/>
      <c r="G9" s="46"/>
    </row>
    <row r="10" spans="1:7" s="3" customFormat="1" ht="9" customHeight="1">
      <c r="A10" s="44"/>
      <c r="B10" s="44"/>
      <c r="C10" s="44"/>
      <c r="D10" s="44"/>
      <c r="E10" s="44"/>
      <c r="F10" s="44"/>
      <c r="G10" s="44"/>
    </row>
    <row r="11" spans="1:7" s="3" customFormat="1" ht="18" customHeight="1">
      <c r="A11" s="13" t="s">
        <v>3</v>
      </c>
      <c r="B11" s="13" t="s">
        <v>4</v>
      </c>
      <c r="C11" s="13" t="s">
        <v>5</v>
      </c>
      <c r="D11" s="13" t="s">
        <v>6</v>
      </c>
      <c r="E11" s="13" t="s">
        <v>7</v>
      </c>
      <c r="F11" s="13" t="s">
        <v>8</v>
      </c>
      <c r="G11" s="13" t="s">
        <v>9</v>
      </c>
    </row>
    <row r="12" spans="1:7" s="2" customFormat="1" ht="50.25" customHeight="1">
      <c r="A12" s="14">
        <v>1</v>
      </c>
      <c r="B12" s="14" t="s">
        <v>17</v>
      </c>
      <c r="C12" s="14" t="s">
        <v>11</v>
      </c>
      <c r="D12" s="14" t="s">
        <v>18</v>
      </c>
      <c r="E12" s="14" t="s">
        <v>19</v>
      </c>
      <c r="F12" s="15" t="s">
        <v>20</v>
      </c>
      <c r="G12" s="15" t="s">
        <v>21</v>
      </c>
    </row>
    <row r="13" spans="1:7" s="2" customFormat="1" ht="18" customHeight="1">
      <c r="F13" s="12"/>
      <c r="G13" s="12"/>
    </row>
    <row r="14" spans="1:7" s="2" customFormat="1" ht="18" customHeight="1">
      <c r="A14" s="46" t="s">
        <v>22</v>
      </c>
      <c r="B14" s="46"/>
      <c r="C14" s="46"/>
      <c r="D14" s="46"/>
      <c r="E14" s="46"/>
      <c r="F14" s="46"/>
      <c r="G14" s="46"/>
    </row>
    <row r="15" spans="1:7" s="3" customFormat="1" ht="9" customHeight="1">
      <c r="A15" s="44"/>
      <c r="B15" s="44"/>
      <c r="C15" s="44"/>
      <c r="D15" s="44"/>
      <c r="E15" s="44"/>
      <c r="F15" s="44"/>
      <c r="G15" s="44"/>
    </row>
    <row r="16" spans="1:7" s="3" customFormat="1" ht="18" customHeight="1">
      <c r="A16" s="13" t="s">
        <v>3</v>
      </c>
      <c r="B16" s="13" t="s">
        <v>4</v>
      </c>
      <c r="C16" s="13" t="s">
        <v>5</v>
      </c>
      <c r="D16" s="13" t="s">
        <v>6</v>
      </c>
      <c r="E16" s="13" t="s">
        <v>7</v>
      </c>
      <c r="F16" s="13" t="s">
        <v>8</v>
      </c>
      <c r="G16" s="13" t="s">
        <v>9</v>
      </c>
    </row>
    <row r="17" spans="1:7" s="2" customFormat="1" ht="50.25" customHeight="1">
      <c r="A17" s="14">
        <v>1</v>
      </c>
      <c r="B17" s="14" t="s">
        <v>23</v>
      </c>
      <c r="C17" s="14" t="s">
        <v>24</v>
      </c>
      <c r="D17" s="14" t="s">
        <v>25</v>
      </c>
      <c r="E17" s="14" t="s">
        <v>26</v>
      </c>
      <c r="F17" s="15" t="s">
        <v>27</v>
      </c>
      <c r="G17" s="15" t="s">
        <v>28</v>
      </c>
    </row>
    <row r="18" spans="1:7" s="2" customFormat="1" ht="50.25" customHeight="1">
      <c r="A18" s="14">
        <v>2</v>
      </c>
      <c r="B18" s="14" t="s">
        <v>29</v>
      </c>
      <c r="C18" s="14" t="s">
        <v>24</v>
      </c>
      <c r="D18" s="14" t="s">
        <v>30</v>
      </c>
      <c r="E18" s="14" t="s">
        <v>31</v>
      </c>
      <c r="F18" s="15" t="s">
        <v>32</v>
      </c>
      <c r="G18" s="15" t="s">
        <v>33</v>
      </c>
    </row>
    <row r="19" spans="1:7" s="4" customFormat="1" ht="18" customHeight="1">
      <c r="F19" s="16"/>
      <c r="G19" s="16"/>
    </row>
    <row r="20" spans="1:7" s="4" customFormat="1" ht="18" customHeight="1">
      <c r="F20" s="16"/>
      <c r="G20" s="16"/>
    </row>
    <row r="21" spans="1:7" s="5" customFormat="1" ht="18" customHeight="1">
      <c r="A21" s="46" t="s">
        <v>34</v>
      </c>
      <c r="B21" s="47"/>
      <c r="C21" s="47"/>
      <c r="D21" s="47"/>
      <c r="E21" s="47"/>
      <c r="F21" s="47"/>
      <c r="G21" s="47"/>
    </row>
    <row r="22" spans="1:7" s="5" customFormat="1" ht="9" customHeight="1">
      <c r="A22" s="17"/>
      <c r="B22" s="17"/>
      <c r="C22" s="17"/>
      <c r="D22" s="17"/>
      <c r="E22" s="17"/>
      <c r="F22" s="18"/>
      <c r="G22" s="18"/>
    </row>
    <row r="23" spans="1:7" s="6" customFormat="1" ht="18" customHeight="1">
      <c r="A23" s="13" t="s">
        <v>3</v>
      </c>
      <c r="B23" s="13" t="s">
        <v>4</v>
      </c>
      <c r="C23" s="13" t="s">
        <v>5</v>
      </c>
      <c r="D23" s="13" t="s">
        <v>6</v>
      </c>
      <c r="E23" s="13" t="s">
        <v>7</v>
      </c>
      <c r="F23" s="13" t="s">
        <v>8</v>
      </c>
      <c r="G23" s="13" t="s">
        <v>9</v>
      </c>
    </row>
    <row r="24" spans="1:7" s="5" customFormat="1" ht="30" customHeight="1">
      <c r="A24" s="14">
        <v>1</v>
      </c>
      <c r="B24" s="14" t="s">
        <v>35</v>
      </c>
      <c r="C24" s="14" t="s">
        <v>36</v>
      </c>
      <c r="D24" s="14" t="s">
        <v>37</v>
      </c>
      <c r="E24" s="14" t="s">
        <v>38</v>
      </c>
      <c r="F24" s="19" t="s">
        <v>39</v>
      </c>
      <c r="G24" s="19" t="s">
        <v>40</v>
      </c>
    </row>
    <row r="25" spans="1:7" s="5" customFormat="1" ht="60" customHeight="1">
      <c r="A25" s="14">
        <v>2</v>
      </c>
      <c r="B25" s="14" t="s">
        <v>41</v>
      </c>
      <c r="C25" s="14" t="s">
        <v>42</v>
      </c>
      <c r="D25" s="14" t="s">
        <v>43</v>
      </c>
      <c r="E25" s="14" t="s">
        <v>44</v>
      </c>
      <c r="F25" s="19" t="s">
        <v>45</v>
      </c>
      <c r="G25" s="19" t="s">
        <v>46</v>
      </c>
    </row>
    <row r="26" spans="1:7" s="5" customFormat="1" ht="48.6" customHeight="1">
      <c r="A26" s="14">
        <v>3</v>
      </c>
      <c r="B26" s="14" t="s">
        <v>47</v>
      </c>
      <c r="C26" s="14" t="s">
        <v>42</v>
      </c>
      <c r="D26" s="14" t="s">
        <v>48</v>
      </c>
      <c r="E26" s="14" t="s">
        <v>49</v>
      </c>
      <c r="F26" s="19" t="s">
        <v>50</v>
      </c>
      <c r="G26" s="19" t="s">
        <v>51</v>
      </c>
    </row>
    <row r="27" spans="1:7" s="5" customFormat="1" ht="39.950000000000003" customHeight="1">
      <c r="A27" s="14">
        <v>4</v>
      </c>
      <c r="B27" s="14" t="s">
        <v>52</v>
      </c>
      <c r="C27" s="14" t="s">
        <v>53</v>
      </c>
      <c r="D27" s="14" t="s">
        <v>54</v>
      </c>
      <c r="E27" s="14" t="s">
        <v>55</v>
      </c>
      <c r="F27" s="19" t="s">
        <v>56</v>
      </c>
      <c r="G27" s="19" t="s">
        <v>57</v>
      </c>
    </row>
    <row r="28" spans="1:7" s="5" customFormat="1" ht="39.950000000000003" customHeight="1">
      <c r="A28" s="14">
        <v>5</v>
      </c>
      <c r="B28" s="14" t="s">
        <v>58</v>
      </c>
      <c r="C28" s="14" t="s">
        <v>53</v>
      </c>
      <c r="D28" s="14" t="s">
        <v>59</v>
      </c>
      <c r="E28" s="14" t="s">
        <v>60</v>
      </c>
      <c r="F28" s="19" t="s">
        <v>61</v>
      </c>
      <c r="G28" s="19" t="s">
        <v>62</v>
      </c>
    </row>
    <row r="29" spans="1:7" s="5" customFormat="1" ht="57" customHeight="1">
      <c r="A29" s="14">
        <v>6</v>
      </c>
      <c r="B29" s="14" t="s">
        <v>63</v>
      </c>
      <c r="C29" s="14" t="s">
        <v>64</v>
      </c>
      <c r="D29" s="14" t="s">
        <v>65</v>
      </c>
      <c r="E29" s="14" t="s">
        <v>66</v>
      </c>
      <c r="F29" s="19" t="s">
        <v>67</v>
      </c>
      <c r="G29" s="19" t="s">
        <v>68</v>
      </c>
    </row>
    <row r="30" spans="1:7" s="5" customFormat="1" ht="66.599999999999994" customHeight="1">
      <c r="A30" s="14">
        <v>7</v>
      </c>
      <c r="B30" s="14" t="s">
        <v>69</v>
      </c>
      <c r="C30" s="14" t="s">
        <v>64</v>
      </c>
      <c r="D30" s="14" t="s">
        <v>65</v>
      </c>
      <c r="E30" s="14" t="s">
        <v>70</v>
      </c>
      <c r="F30" s="19" t="s">
        <v>71</v>
      </c>
      <c r="G30" s="19" t="s">
        <v>72</v>
      </c>
    </row>
    <row r="31" spans="1:7" s="5" customFormat="1" ht="39.950000000000003" customHeight="1">
      <c r="A31" s="14">
        <v>8</v>
      </c>
      <c r="B31" s="14" t="s">
        <v>73</v>
      </c>
      <c r="C31" s="14" t="s">
        <v>64</v>
      </c>
      <c r="D31" s="14" t="s">
        <v>74</v>
      </c>
      <c r="E31" s="14" t="s">
        <v>75</v>
      </c>
      <c r="F31" s="19" t="s">
        <v>76</v>
      </c>
      <c r="G31" s="19" t="s">
        <v>77</v>
      </c>
    </row>
    <row r="32" spans="1:7" s="5" customFormat="1" ht="39.950000000000003" customHeight="1">
      <c r="A32" s="14">
        <v>9</v>
      </c>
      <c r="B32" s="14" t="s">
        <v>78</v>
      </c>
      <c r="C32" s="14" t="s">
        <v>24</v>
      </c>
      <c r="D32" s="14" t="s">
        <v>79</v>
      </c>
      <c r="E32" s="14" t="s">
        <v>80</v>
      </c>
      <c r="F32" s="19" t="s">
        <v>81</v>
      </c>
      <c r="G32" s="19" t="s">
        <v>82</v>
      </c>
    </row>
    <row r="33" spans="1:7" s="5" customFormat="1" ht="39.950000000000003" customHeight="1">
      <c r="A33" s="14">
        <v>10</v>
      </c>
      <c r="B33" s="14" t="s">
        <v>83</v>
      </c>
      <c r="C33" s="14" t="s">
        <v>84</v>
      </c>
      <c r="D33" s="14" t="s">
        <v>85</v>
      </c>
      <c r="E33" s="14" t="s">
        <v>86</v>
      </c>
      <c r="F33" s="19" t="s">
        <v>87</v>
      </c>
      <c r="G33" s="19" t="s">
        <v>88</v>
      </c>
    </row>
    <row r="34" spans="1:7" s="5" customFormat="1" ht="39.950000000000003" customHeight="1">
      <c r="A34" s="14">
        <v>11</v>
      </c>
      <c r="B34" s="14" t="s">
        <v>89</v>
      </c>
      <c r="C34" s="14" t="s">
        <v>84</v>
      </c>
      <c r="D34" s="14" t="s">
        <v>90</v>
      </c>
      <c r="E34" s="14" t="s">
        <v>91</v>
      </c>
      <c r="F34" s="19" t="s">
        <v>92</v>
      </c>
      <c r="G34" s="20" t="s">
        <v>93</v>
      </c>
    </row>
    <row r="35" spans="1:7" s="5" customFormat="1" ht="60" customHeight="1">
      <c r="A35" s="14">
        <v>12</v>
      </c>
      <c r="B35" s="14" t="s">
        <v>94</v>
      </c>
      <c r="C35" s="14" t="s">
        <v>95</v>
      </c>
      <c r="D35" s="14" t="s">
        <v>96</v>
      </c>
      <c r="E35" s="14" t="s">
        <v>97</v>
      </c>
      <c r="F35" s="19" t="s">
        <v>98</v>
      </c>
      <c r="G35" s="19" t="s">
        <v>99</v>
      </c>
    </row>
    <row r="36" spans="1:7" s="5" customFormat="1" ht="50.1" customHeight="1">
      <c r="A36" s="14">
        <v>13</v>
      </c>
      <c r="B36" s="14" t="s">
        <v>100</v>
      </c>
      <c r="C36" s="14" t="s">
        <v>101</v>
      </c>
      <c r="D36" s="14" t="s">
        <v>102</v>
      </c>
      <c r="E36" s="14" t="s">
        <v>103</v>
      </c>
      <c r="F36" s="19" t="s">
        <v>104</v>
      </c>
      <c r="G36" s="19" t="s">
        <v>105</v>
      </c>
    </row>
    <row r="37" spans="1:7" s="5" customFormat="1" ht="39.950000000000003" customHeight="1">
      <c r="A37" s="14">
        <v>14</v>
      </c>
      <c r="B37" s="14" t="s">
        <v>106</v>
      </c>
      <c r="C37" s="14" t="s">
        <v>101</v>
      </c>
      <c r="D37" s="14" t="s">
        <v>107</v>
      </c>
      <c r="E37" s="14" t="s">
        <v>108</v>
      </c>
      <c r="F37" s="19" t="s">
        <v>109</v>
      </c>
      <c r="G37" s="19" t="s">
        <v>110</v>
      </c>
    </row>
    <row r="38" spans="1:7" s="5" customFormat="1" ht="39.950000000000003" customHeight="1">
      <c r="A38" s="14">
        <v>15</v>
      </c>
      <c r="B38" s="14" t="s">
        <v>111</v>
      </c>
      <c r="C38" s="14" t="s">
        <v>112</v>
      </c>
      <c r="D38" s="14" t="s">
        <v>113</v>
      </c>
      <c r="E38" s="14" t="s">
        <v>114</v>
      </c>
      <c r="F38" s="19" t="s">
        <v>115</v>
      </c>
      <c r="G38" s="19" t="s">
        <v>116</v>
      </c>
    </row>
    <row r="39" spans="1:7" s="5" customFormat="1" ht="60" customHeight="1">
      <c r="A39" s="14">
        <v>16</v>
      </c>
      <c r="B39" s="14" t="s">
        <v>117</v>
      </c>
      <c r="C39" s="14" t="s">
        <v>118</v>
      </c>
      <c r="D39" s="14" t="s">
        <v>119</v>
      </c>
      <c r="E39" s="14" t="s">
        <v>120</v>
      </c>
      <c r="F39" s="19" t="s">
        <v>121</v>
      </c>
      <c r="G39" s="19" t="s">
        <v>122</v>
      </c>
    </row>
    <row r="40" spans="1:7" s="5" customFormat="1" ht="39.950000000000003" customHeight="1">
      <c r="A40" s="14">
        <v>17</v>
      </c>
      <c r="B40" s="14" t="s">
        <v>17</v>
      </c>
      <c r="C40" s="14" t="s">
        <v>11</v>
      </c>
      <c r="D40" s="14" t="s">
        <v>18</v>
      </c>
      <c r="E40" s="14" t="s">
        <v>19</v>
      </c>
      <c r="F40" s="19" t="s">
        <v>20</v>
      </c>
      <c r="G40" s="19" t="s">
        <v>21</v>
      </c>
    </row>
    <row r="41" spans="1:7" s="5" customFormat="1" ht="39.950000000000003" customHeight="1">
      <c r="A41" s="14">
        <v>18</v>
      </c>
      <c r="B41" s="14" t="s">
        <v>10</v>
      </c>
      <c r="C41" s="14" t="s">
        <v>11</v>
      </c>
      <c r="D41" s="14" t="s">
        <v>12</v>
      </c>
      <c r="E41" s="14" t="s">
        <v>123</v>
      </c>
      <c r="F41" s="19" t="s">
        <v>124</v>
      </c>
      <c r="G41" s="19" t="s">
        <v>15</v>
      </c>
    </row>
    <row r="42" spans="1:7">
      <c r="A42" s="21"/>
      <c r="B42" s="21"/>
      <c r="C42" s="21"/>
      <c r="D42" s="21"/>
      <c r="E42" s="22"/>
      <c r="F42" s="23"/>
      <c r="G42" s="24"/>
    </row>
    <row r="43" spans="1:7">
      <c r="A43" s="21"/>
      <c r="B43" s="21"/>
      <c r="C43" s="21"/>
      <c r="D43" s="21"/>
      <c r="E43" s="22"/>
      <c r="F43" s="23"/>
      <c r="G43" s="24"/>
    </row>
    <row r="44" spans="1:7">
      <c r="A44" s="21"/>
      <c r="B44" s="21"/>
      <c r="C44" s="21"/>
      <c r="D44" s="21"/>
      <c r="E44" s="22"/>
      <c r="F44" s="23"/>
      <c r="G44" s="24"/>
    </row>
    <row r="45" spans="1:7">
      <c r="A45" s="21"/>
      <c r="B45" s="21"/>
      <c r="C45" s="21"/>
      <c r="D45" s="21"/>
      <c r="E45" s="22"/>
      <c r="F45" s="23"/>
      <c r="G45" s="24"/>
    </row>
    <row r="46" spans="1:7">
      <c r="A46" s="21"/>
      <c r="B46" s="21"/>
      <c r="C46" s="21"/>
      <c r="D46" s="21"/>
      <c r="E46" s="22"/>
      <c r="F46" s="23"/>
      <c r="G46" s="24"/>
    </row>
    <row r="47" spans="1:7" s="5" customFormat="1" ht="18" customHeight="1">
      <c r="A47" s="46" t="s">
        <v>125</v>
      </c>
      <c r="B47" s="47"/>
      <c r="C47" s="47"/>
      <c r="D47" s="47"/>
      <c r="E47" s="47"/>
      <c r="F47" s="47"/>
      <c r="G47" s="47"/>
    </row>
    <row r="48" spans="1:7" ht="9" customHeight="1">
      <c r="A48" s="44"/>
      <c r="B48" s="44"/>
      <c r="C48" s="44"/>
      <c r="D48" s="44"/>
      <c r="E48" s="44"/>
      <c r="F48" s="44"/>
      <c r="G48" s="44"/>
    </row>
    <row r="49" spans="1:7" s="6" customFormat="1" ht="18" customHeight="1">
      <c r="A49" s="13" t="s">
        <v>3</v>
      </c>
      <c r="B49" s="13" t="s">
        <v>4</v>
      </c>
      <c r="C49" s="13" t="s">
        <v>5</v>
      </c>
      <c r="D49" s="13" t="s">
        <v>6</v>
      </c>
      <c r="E49" s="13" t="s">
        <v>7</v>
      </c>
      <c r="F49" s="13" t="s">
        <v>8</v>
      </c>
      <c r="G49" s="13" t="s">
        <v>9</v>
      </c>
    </row>
    <row r="50" spans="1:7" ht="30" customHeight="1">
      <c r="A50" s="14">
        <v>1</v>
      </c>
      <c r="B50" s="14" t="s">
        <v>126</v>
      </c>
      <c r="C50" s="14" t="s">
        <v>127</v>
      </c>
      <c r="D50" s="14" t="s">
        <v>128</v>
      </c>
      <c r="E50" s="14" t="s">
        <v>129</v>
      </c>
      <c r="F50" s="15" t="s">
        <v>129</v>
      </c>
      <c r="G50" s="15" t="s">
        <v>130</v>
      </c>
    </row>
    <row r="51" spans="1:7" s="5" customFormat="1" ht="39.950000000000003" customHeight="1">
      <c r="A51" s="14">
        <f>A50+1</f>
        <v>2</v>
      </c>
      <c r="B51" s="14" t="s">
        <v>131</v>
      </c>
      <c r="C51" s="14" t="s">
        <v>132</v>
      </c>
      <c r="D51" s="14" t="s">
        <v>133</v>
      </c>
      <c r="E51" s="14" t="s">
        <v>134</v>
      </c>
      <c r="F51" s="15" t="s">
        <v>135</v>
      </c>
      <c r="G51" s="15" t="s">
        <v>136</v>
      </c>
    </row>
    <row r="52" spans="1:7" s="5" customFormat="1" ht="39.950000000000003" customHeight="1">
      <c r="A52" s="14">
        <f t="shared" ref="A52:A91" si="0">A51+1</f>
        <v>3</v>
      </c>
      <c r="B52" s="14" t="s">
        <v>137</v>
      </c>
      <c r="C52" s="14" t="s">
        <v>138</v>
      </c>
      <c r="D52" s="14" t="s">
        <v>139</v>
      </c>
      <c r="E52" s="14" t="s">
        <v>140</v>
      </c>
      <c r="F52" s="15" t="s">
        <v>141</v>
      </c>
      <c r="G52" s="15" t="s">
        <v>142</v>
      </c>
    </row>
    <row r="53" spans="1:7" s="5" customFormat="1" ht="39.950000000000003" customHeight="1">
      <c r="A53" s="14">
        <f t="shared" si="0"/>
        <v>4</v>
      </c>
      <c r="B53" s="14" t="s">
        <v>143</v>
      </c>
      <c r="C53" s="14" t="s">
        <v>144</v>
      </c>
      <c r="D53" s="14" t="s">
        <v>145</v>
      </c>
      <c r="E53" s="14" t="s">
        <v>146</v>
      </c>
      <c r="F53" s="15" t="s">
        <v>147</v>
      </c>
      <c r="G53" s="15" t="s">
        <v>148</v>
      </c>
    </row>
    <row r="54" spans="1:7" ht="60" customHeight="1">
      <c r="A54" s="14">
        <f t="shared" si="0"/>
        <v>5</v>
      </c>
      <c r="B54" s="14" t="s">
        <v>149</v>
      </c>
      <c r="C54" s="14" t="s">
        <v>150</v>
      </c>
      <c r="D54" s="14" t="s">
        <v>151</v>
      </c>
      <c r="E54" s="14" t="s">
        <v>152</v>
      </c>
      <c r="F54" s="15" t="s">
        <v>153</v>
      </c>
      <c r="G54" s="15" t="s">
        <v>154</v>
      </c>
    </row>
    <row r="55" spans="1:7" ht="60" customHeight="1">
      <c r="A55" s="14">
        <f t="shared" si="0"/>
        <v>6</v>
      </c>
      <c r="B55" s="14" t="s">
        <v>155</v>
      </c>
      <c r="C55" s="14" t="s">
        <v>156</v>
      </c>
      <c r="D55" s="14" t="s">
        <v>157</v>
      </c>
      <c r="E55" s="14" t="s">
        <v>158</v>
      </c>
      <c r="F55" s="15" t="s">
        <v>159</v>
      </c>
      <c r="G55" s="15" t="s">
        <v>160</v>
      </c>
    </row>
    <row r="56" spans="1:7" ht="30" customHeight="1">
      <c r="A56" s="14">
        <f t="shared" si="0"/>
        <v>7</v>
      </c>
      <c r="B56" s="14" t="s">
        <v>161</v>
      </c>
      <c r="C56" s="14" t="s">
        <v>162</v>
      </c>
      <c r="D56" s="14" t="s">
        <v>163</v>
      </c>
      <c r="E56" s="14" t="s">
        <v>164</v>
      </c>
      <c r="F56" s="15" t="s">
        <v>165</v>
      </c>
      <c r="G56" s="15" t="s">
        <v>166</v>
      </c>
    </row>
    <row r="57" spans="1:7" s="5" customFormat="1" ht="39.950000000000003" customHeight="1">
      <c r="A57" s="14">
        <f t="shared" si="0"/>
        <v>8</v>
      </c>
      <c r="B57" s="14" t="s">
        <v>167</v>
      </c>
      <c r="C57" s="14" t="s">
        <v>162</v>
      </c>
      <c r="D57" s="14" t="s">
        <v>168</v>
      </c>
      <c r="E57" s="14" t="s">
        <v>169</v>
      </c>
      <c r="F57" s="15" t="s">
        <v>170</v>
      </c>
      <c r="G57" s="15" t="s">
        <v>171</v>
      </c>
    </row>
    <row r="58" spans="1:7" ht="60" customHeight="1">
      <c r="A58" s="14">
        <f t="shared" si="0"/>
        <v>9</v>
      </c>
      <c r="B58" s="14" t="s">
        <v>172</v>
      </c>
      <c r="C58" s="14" t="s">
        <v>162</v>
      </c>
      <c r="D58" s="14" t="s">
        <v>173</v>
      </c>
      <c r="E58" s="14" t="s">
        <v>174</v>
      </c>
      <c r="F58" s="15" t="s">
        <v>175</v>
      </c>
      <c r="G58" s="15" t="s">
        <v>176</v>
      </c>
    </row>
    <row r="59" spans="1:7" s="5" customFormat="1" ht="39.950000000000003" customHeight="1">
      <c r="A59" s="14">
        <f t="shared" si="0"/>
        <v>10</v>
      </c>
      <c r="B59" s="14" t="s">
        <v>177</v>
      </c>
      <c r="C59" s="14" t="s">
        <v>178</v>
      </c>
      <c r="D59" s="14" t="s">
        <v>179</v>
      </c>
      <c r="E59" s="25" t="s">
        <v>180</v>
      </c>
      <c r="F59" s="26" t="s">
        <v>181</v>
      </c>
      <c r="G59" s="26" t="s">
        <v>182</v>
      </c>
    </row>
    <row r="60" spans="1:7" ht="30" customHeight="1">
      <c r="A60" s="14">
        <f t="shared" si="0"/>
        <v>11</v>
      </c>
      <c r="B60" s="14" t="s">
        <v>183</v>
      </c>
      <c r="C60" s="14" t="s">
        <v>184</v>
      </c>
      <c r="D60" s="14" t="s">
        <v>185</v>
      </c>
      <c r="E60" s="14" t="s">
        <v>186</v>
      </c>
      <c r="F60" s="15" t="s">
        <v>187</v>
      </c>
      <c r="G60" s="15" t="s">
        <v>188</v>
      </c>
    </row>
    <row r="61" spans="1:7" s="5" customFormat="1" ht="39.950000000000003" customHeight="1">
      <c r="A61" s="14">
        <f t="shared" si="0"/>
        <v>12</v>
      </c>
      <c r="B61" s="14" t="s">
        <v>189</v>
      </c>
      <c r="C61" s="14" t="s">
        <v>64</v>
      </c>
      <c r="D61" s="14" t="s">
        <v>65</v>
      </c>
      <c r="E61" s="14" t="s">
        <v>190</v>
      </c>
      <c r="F61" s="15" t="s">
        <v>191</v>
      </c>
      <c r="G61" s="15" t="s">
        <v>192</v>
      </c>
    </row>
    <row r="62" spans="1:7" s="5" customFormat="1" ht="39.950000000000003" customHeight="1">
      <c r="A62" s="14">
        <f t="shared" si="0"/>
        <v>13</v>
      </c>
      <c r="B62" s="14" t="s">
        <v>193</v>
      </c>
      <c r="C62" s="14" t="s">
        <v>64</v>
      </c>
      <c r="D62" s="14" t="s">
        <v>194</v>
      </c>
      <c r="E62" s="14" t="s">
        <v>195</v>
      </c>
      <c r="F62" s="15" t="s">
        <v>196</v>
      </c>
      <c r="G62" s="15" t="s">
        <v>197</v>
      </c>
    </row>
    <row r="63" spans="1:7" ht="60" customHeight="1">
      <c r="A63" s="14">
        <f t="shared" si="0"/>
        <v>14</v>
      </c>
      <c r="B63" s="14" t="s">
        <v>198</v>
      </c>
      <c r="C63" s="14" t="s">
        <v>64</v>
      </c>
      <c r="D63" s="14" t="s">
        <v>194</v>
      </c>
      <c r="E63" s="14" t="s">
        <v>199</v>
      </c>
      <c r="F63" s="15" t="s">
        <v>200</v>
      </c>
      <c r="G63" s="15" t="s">
        <v>201</v>
      </c>
    </row>
    <row r="64" spans="1:7" s="5" customFormat="1" ht="39.950000000000003" customHeight="1">
      <c r="A64" s="14">
        <f t="shared" si="0"/>
        <v>15</v>
      </c>
      <c r="B64" s="14" t="s">
        <v>202</v>
      </c>
      <c r="C64" s="14" t="s">
        <v>64</v>
      </c>
      <c r="D64" s="14" t="s">
        <v>203</v>
      </c>
      <c r="E64" s="14" t="s">
        <v>204</v>
      </c>
      <c r="F64" s="15" t="s">
        <v>205</v>
      </c>
      <c r="G64" s="15" t="s">
        <v>206</v>
      </c>
    </row>
    <row r="65" spans="1:7" s="5" customFormat="1" ht="39.950000000000003" customHeight="1">
      <c r="A65" s="14">
        <f t="shared" si="0"/>
        <v>16</v>
      </c>
      <c r="B65" s="14" t="s">
        <v>207</v>
      </c>
      <c r="C65" s="14" t="s">
        <v>64</v>
      </c>
      <c r="D65" s="14" t="s">
        <v>208</v>
      </c>
      <c r="E65" s="14" t="s">
        <v>209</v>
      </c>
      <c r="F65" s="15" t="s">
        <v>210</v>
      </c>
      <c r="G65" s="15" t="s">
        <v>211</v>
      </c>
    </row>
    <row r="66" spans="1:7" s="5" customFormat="1" ht="39.950000000000003" customHeight="1">
      <c r="A66" s="14">
        <f t="shared" si="0"/>
        <v>17</v>
      </c>
      <c r="B66" s="14" t="s">
        <v>212</v>
      </c>
      <c r="C66" s="14" t="s">
        <v>64</v>
      </c>
      <c r="D66" s="14" t="s">
        <v>213</v>
      </c>
      <c r="E66" s="14" t="s">
        <v>214</v>
      </c>
      <c r="F66" s="15" t="s">
        <v>215</v>
      </c>
      <c r="G66" s="15" t="s">
        <v>216</v>
      </c>
    </row>
    <row r="67" spans="1:7" s="5" customFormat="1" ht="39.950000000000003" customHeight="1">
      <c r="A67" s="14">
        <f t="shared" si="0"/>
        <v>18</v>
      </c>
      <c r="B67" s="14" t="s">
        <v>29</v>
      </c>
      <c r="C67" s="14" t="s">
        <v>24</v>
      </c>
      <c r="D67" s="14" t="s">
        <v>30</v>
      </c>
      <c r="E67" s="14" t="s">
        <v>31</v>
      </c>
      <c r="F67" s="15" t="s">
        <v>32</v>
      </c>
      <c r="G67" s="15" t="s">
        <v>33</v>
      </c>
    </row>
    <row r="68" spans="1:7" s="5" customFormat="1" ht="39.950000000000003" customHeight="1">
      <c r="A68" s="14">
        <f t="shared" si="0"/>
        <v>19</v>
      </c>
      <c r="B68" s="14" t="s">
        <v>217</v>
      </c>
      <c r="C68" s="14" t="s">
        <v>24</v>
      </c>
      <c r="D68" s="14" t="s">
        <v>218</v>
      </c>
      <c r="E68" s="14" t="s">
        <v>219</v>
      </c>
      <c r="F68" s="15" t="s">
        <v>220</v>
      </c>
      <c r="G68" s="15" t="s">
        <v>221</v>
      </c>
    </row>
    <row r="69" spans="1:7" s="5" customFormat="1" ht="39.950000000000003" customHeight="1">
      <c r="A69" s="14">
        <f t="shared" si="0"/>
        <v>20</v>
      </c>
      <c r="B69" s="14" t="s">
        <v>222</v>
      </c>
      <c r="C69" s="14" t="s">
        <v>24</v>
      </c>
      <c r="D69" s="14" t="s">
        <v>223</v>
      </c>
      <c r="E69" s="14" t="s">
        <v>224</v>
      </c>
      <c r="F69" s="15" t="s">
        <v>225</v>
      </c>
      <c r="G69" s="15" t="s">
        <v>226</v>
      </c>
    </row>
    <row r="70" spans="1:7" s="5" customFormat="1" ht="39.950000000000003" customHeight="1">
      <c r="A70" s="14">
        <f t="shared" si="0"/>
        <v>21</v>
      </c>
      <c r="B70" s="14" t="s">
        <v>23</v>
      </c>
      <c r="C70" s="14" t="s">
        <v>24</v>
      </c>
      <c r="D70" s="14" t="s">
        <v>25</v>
      </c>
      <c r="E70" s="14" t="s">
        <v>26</v>
      </c>
      <c r="F70" s="15" t="s">
        <v>27</v>
      </c>
      <c r="G70" s="15" t="s">
        <v>28</v>
      </c>
    </row>
    <row r="71" spans="1:7" ht="60" customHeight="1">
      <c r="A71" s="14">
        <f t="shared" si="0"/>
        <v>22</v>
      </c>
      <c r="B71" s="14" t="s">
        <v>227</v>
      </c>
      <c r="C71" s="14" t="s">
        <v>84</v>
      </c>
      <c r="D71" s="14" t="s">
        <v>228</v>
      </c>
      <c r="E71" s="14" t="s">
        <v>229</v>
      </c>
      <c r="F71" s="15" t="s">
        <v>230</v>
      </c>
      <c r="G71" s="15" t="s">
        <v>231</v>
      </c>
    </row>
    <row r="72" spans="1:7" s="5" customFormat="1" ht="39.950000000000003" customHeight="1">
      <c r="A72" s="14">
        <f t="shared" si="0"/>
        <v>23</v>
      </c>
      <c r="B72" s="14" t="s">
        <v>232</v>
      </c>
      <c r="C72" s="14" t="s">
        <v>84</v>
      </c>
      <c r="D72" s="14" t="s">
        <v>233</v>
      </c>
      <c r="E72" s="14" t="s">
        <v>234</v>
      </c>
      <c r="F72" s="15" t="s">
        <v>235</v>
      </c>
      <c r="G72" s="15" t="s">
        <v>236</v>
      </c>
    </row>
    <row r="73" spans="1:7" ht="30" customHeight="1">
      <c r="A73" s="14">
        <f t="shared" si="0"/>
        <v>24</v>
      </c>
      <c r="B73" s="14" t="s">
        <v>237</v>
      </c>
      <c r="C73" s="14" t="s">
        <v>84</v>
      </c>
      <c r="D73" s="14" t="s">
        <v>238</v>
      </c>
      <c r="E73" s="14" t="s">
        <v>239</v>
      </c>
      <c r="F73" s="15" t="s">
        <v>240</v>
      </c>
      <c r="G73" s="15" t="s">
        <v>241</v>
      </c>
    </row>
    <row r="74" spans="1:7" ht="30" customHeight="1">
      <c r="A74" s="14">
        <f t="shared" si="0"/>
        <v>25</v>
      </c>
      <c r="B74" s="14" t="s">
        <v>242</v>
      </c>
      <c r="C74" s="14" t="s">
        <v>243</v>
      </c>
      <c r="D74" s="14" t="s">
        <v>244</v>
      </c>
      <c r="E74" s="14" t="s">
        <v>245</v>
      </c>
      <c r="F74" s="15" t="s">
        <v>246</v>
      </c>
      <c r="G74" s="15" t="s">
        <v>247</v>
      </c>
    </row>
    <row r="75" spans="1:7" ht="39.950000000000003" customHeight="1">
      <c r="A75" s="14">
        <f t="shared" si="0"/>
        <v>26</v>
      </c>
      <c r="B75" s="14" t="s">
        <v>248</v>
      </c>
      <c r="C75" s="14" t="s">
        <v>243</v>
      </c>
      <c r="D75" s="14" t="s">
        <v>249</v>
      </c>
      <c r="E75" s="27" t="s">
        <v>250</v>
      </c>
      <c r="F75" s="28" t="s">
        <v>251</v>
      </c>
      <c r="G75" s="28" t="s">
        <v>252</v>
      </c>
    </row>
    <row r="76" spans="1:7" ht="39.950000000000003" customHeight="1">
      <c r="A76" s="14">
        <f t="shared" si="0"/>
        <v>27</v>
      </c>
      <c r="B76" s="14" t="s">
        <v>253</v>
      </c>
      <c r="C76" s="14" t="s">
        <v>243</v>
      </c>
      <c r="D76" s="14" t="s">
        <v>254</v>
      </c>
      <c r="E76" s="27" t="s">
        <v>255</v>
      </c>
      <c r="F76" s="28" t="s">
        <v>256</v>
      </c>
      <c r="G76" s="28" t="s">
        <v>257</v>
      </c>
    </row>
    <row r="77" spans="1:7" s="5" customFormat="1" ht="39.950000000000003" customHeight="1">
      <c r="A77" s="14">
        <f t="shared" si="0"/>
        <v>28</v>
      </c>
      <c r="B77" s="14" t="s">
        <v>258</v>
      </c>
      <c r="C77" s="14" t="s">
        <v>259</v>
      </c>
      <c r="D77" s="14" t="s">
        <v>260</v>
      </c>
      <c r="E77" s="14" t="s">
        <v>261</v>
      </c>
      <c r="F77" s="15" t="s">
        <v>262</v>
      </c>
      <c r="G77" s="15" t="s">
        <v>263</v>
      </c>
    </row>
    <row r="78" spans="1:7" ht="60" customHeight="1">
      <c r="A78" s="14">
        <f t="shared" si="0"/>
        <v>29</v>
      </c>
      <c r="B78" s="14" t="s">
        <v>264</v>
      </c>
      <c r="C78" s="14" t="s">
        <v>259</v>
      </c>
      <c r="D78" s="14" t="s">
        <v>260</v>
      </c>
      <c r="E78" s="14" t="s">
        <v>265</v>
      </c>
      <c r="F78" s="15" t="s">
        <v>266</v>
      </c>
      <c r="G78" s="15" t="s">
        <v>267</v>
      </c>
    </row>
    <row r="79" spans="1:7" s="5" customFormat="1" ht="39.950000000000003" customHeight="1">
      <c r="A79" s="14">
        <f t="shared" si="0"/>
        <v>30</v>
      </c>
      <c r="B79" s="14" t="s">
        <v>268</v>
      </c>
      <c r="C79" s="14" t="s">
        <v>269</v>
      </c>
      <c r="D79" s="14" t="s">
        <v>270</v>
      </c>
      <c r="E79" s="14" t="s">
        <v>271</v>
      </c>
      <c r="F79" s="15" t="s">
        <v>272</v>
      </c>
      <c r="G79" s="15" t="s">
        <v>273</v>
      </c>
    </row>
    <row r="80" spans="1:7" ht="90" customHeight="1">
      <c r="A80" s="14">
        <f t="shared" si="0"/>
        <v>31</v>
      </c>
      <c r="B80" s="14" t="s">
        <v>274</v>
      </c>
      <c r="C80" s="14" t="s">
        <v>275</v>
      </c>
      <c r="D80" s="14" t="s">
        <v>276</v>
      </c>
      <c r="E80" s="29" t="s">
        <v>277</v>
      </c>
      <c r="F80" s="30" t="s">
        <v>278</v>
      </c>
      <c r="G80" s="30" t="s">
        <v>279</v>
      </c>
    </row>
    <row r="81" spans="1:7" ht="68.099999999999994" customHeight="1">
      <c r="A81" s="14">
        <f t="shared" si="0"/>
        <v>32</v>
      </c>
      <c r="B81" s="14" t="s">
        <v>280</v>
      </c>
      <c r="C81" s="14" t="s">
        <v>275</v>
      </c>
      <c r="D81" s="14" t="s">
        <v>281</v>
      </c>
      <c r="E81" s="14" t="s">
        <v>282</v>
      </c>
      <c r="F81" s="15" t="s">
        <v>283</v>
      </c>
      <c r="G81" s="15" t="s">
        <v>284</v>
      </c>
    </row>
    <row r="82" spans="1:7" ht="60" customHeight="1">
      <c r="A82" s="14">
        <f t="shared" si="0"/>
        <v>33</v>
      </c>
      <c r="B82" s="14" t="s">
        <v>285</v>
      </c>
      <c r="C82" s="14" t="s">
        <v>286</v>
      </c>
      <c r="D82" s="14" t="s">
        <v>287</v>
      </c>
      <c r="E82" s="14" t="s">
        <v>288</v>
      </c>
      <c r="F82" s="15" t="s">
        <v>289</v>
      </c>
      <c r="G82" s="15" t="s">
        <v>290</v>
      </c>
    </row>
    <row r="83" spans="1:7" s="5" customFormat="1" ht="39.950000000000003" customHeight="1">
      <c r="A83" s="14">
        <f t="shared" si="0"/>
        <v>34</v>
      </c>
      <c r="B83" s="14" t="s">
        <v>291</v>
      </c>
      <c r="C83" s="14" t="s">
        <v>292</v>
      </c>
      <c r="D83" s="14" t="s">
        <v>293</v>
      </c>
      <c r="E83" s="14" t="s">
        <v>294</v>
      </c>
      <c r="F83" s="15" t="s">
        <v>295</v>
      </c>
      <c r="G83" s="15" t="s">
        <v>296</v>
      </c>
    </row>
    <row r="84" spans="1:7" s="5" customFormat="1" ht="35.1" customHeight="1">
      <c r="A84" s="14">
        <f t="shared" si="0"/>
        <v>35</v>
      </c>
      <c r="B84" s="14" t="s">
        <v>297</v>
      </c>
      <c r="C84" s="14" t="s">
        <v>298</v>
      </c>
      <c r="D84" s="14" t="s">
        <v>299</v>
      </c>
      <c r="E84" s="14" t="s">
        <v>300</v>
      </c>
      <c r="F84" s="15" t="s">
        <v>301</v>
      </c>
      <c r="G84" s="15" t="s">
        <v>302</v>
      </c>
    </row>
    <row r="85" spans="1:7" ht="60" customHeight="1">
      <c r="A85" s="14">
        <f t="shared" si="0"/>
        <v>36</v>
      </c>
      <c r="B85" s="14" t="s">
        <v>303</v>
      </c>
      <c r="C85" s="14" t="s">
        <v>11</v>
      </c>
      <c r="D85" s="14" t="s">
        <v>304</v>
      </c>
      <c r="E85" s="14" t="s">
        <v>305</v>
      </c>
      <c r="F85" s="15" t="s">
        <v>306</v>
      </c>
      <c r="G85" s="15" t="s">
        <v>307</v>
      </c>
    </row>
    <row r="86" spans="1:7" s="5" customFormat="1" ht="36" customHeight="1">
      <c r="A86" s="14">
        <f t="shared" si="0"/>
        <v>37</v>
      </c>
      <c r="B86" s="14" t="s">
        <v>308</v>
      </c>
      <c r="C86" s="14" t="s">
        <v>309</v>
      </c>
      <c r="D86" s="14" t="s">
        <v>310</v>
      </c>
      <c r="E86" s="14" t="s">
        <v>311</v>
      </c>
      <c r="F86" s="15" t="s">
        <v>312</v>
      </c>
      <c r="G86" s="15" t="s">
        <v>313</v>
      </c>
    </row>
    <row r="87" spans="1:7" s="5" customFormat="1" ht="29.1" customHeight="1">
      <c r="A87" s="14">
        <f t="shared" si="0"/>
        <v>38</v>
      </c>
      <c r="B87" s="14" t="s">
        <v>314</v>
      </c>
      <c r="C87" s="14" t="s">
        <v>309</v>
      </c>
      <c r="D87" s="14" t="s">
        <v>315</v>
      </c>
      <c r="E87" s="14" t="s">
        <v>316</v>
      </c>
      <c r="F87" s="15" t="s">
        <v>317</v>
      </c>
      <c r="G87" s="15" t="s">
        <v>318</v>
      </c>
    </row>
    <row r="88" spans="1:7" s="5" customFormat="1" ht="35.450000000000003" customHeight="1">
      <c r="A88" s="14">
        <f t="shared" si="0"/>
        <v>39</v>
      </c>
      <c r="B88" s="14" t="s">
        <v>319</v>
      </c>
      <c r="C88" s="14" t="s">
        <v>320</v>
      </c>
      <c r="D88" s="14" t="s">
        <v>321</v>
      </c>
      <c r="E88" s="14" t="s">
        <v>322</v>
      </c>
      <c r="F88" s="15" t="s">
        <v>323</v>
      </c>
      <c r="G88" s="15" t="s">
        <v>324</v>
      </c>
    </row>
    <row r="89" spans="1:7" s="5" customFormat="1" ht="39.950000000000003" customHeight="1">
      <c r="A89" s="14">
        <f t="shared" si="0"/>
        <v>40</v>
      </c>
      <c r="B89" s="14" t="s">
        <v>325</v>
      </c>
      <c r="C89" s="14" t="s">
        <v>326</v>
      </c>
      <c r="D89" s="14" t="s">
        <v>327</v>
      </c>
      <c r="E89" s="14" t="s">
        <v>328</v>
      </c>
      <c r="F89" s="15" t="s">
        <v>329</v>
      </c>
      <c r="G89" s="15" t="s">
        <v>330</v>
      </c>
    </row>
    <row r="90" spans="1:7" s="5" customFormat="1" ht="39.950000000000003" customHeight="1">
      <c r="A90" s="14">
        <f t="shared" si="0"/>
        <v>41</v>
      </c>
      <c r="B90" s="14" t="s">
        <v>331</v>
      </c>
      <c r="C90" s="14" t="s">
        <v>332</v>
      </c>
      <c r="D90" s="14" t="s">
        <v>333</v>
      </c>
      <c r="E90" s="14" t="s">
        <v>334</v>
      </c>
      <c r="F90" s="15" t="s">
        <v>335</v>
      </c>
      <c r="G90" s="15" t="s">
        <v>336</v>
      </c>
    </row>
    <row r="91" spans="1:7" s="5" customFormat="1" ht="39.950000000000003" customHeight="1">
      <c r="A91" s="14">
        <f t="shared" si="0"/>
        <v>42</v>
      </c>
      <c r="B91" s="14" t="s">
        <v>337</v>
      </c>
      <c r="C91" s="14" t="s">
        <v>338</v>
      </c>
      <c r="D91" s="14" t="s">
        <v>339</v>
      </c>
      <c r="E91" s="14" t="s">
        <v>340</v>
      </c>
      <c r="F91" s="15" t="s">
        <v>341</v>
      </c>
      <c r="G91" s="15" t="s">
        <v>342</v>
      </c>
    </row>
    <row r="92" spans="1:7" ht="22.5" customHeight="1">
      <c r="A92" s="45" t="s">
        <v>343</v>
      </c>
      <c r="B92" s="45"/>
      <c r="C92" s="45"/>
      <c r="D92" s="45"/>
      <c r="E92" s="45"/>
      <c r="F92" s="45"/>
      <c r="G92" s="45"/>
    </row>
    <row r="93" spans="1:7" ht="9" customHeight="1">
      <c r="A93" s="21"/>
      <c r="B93" s="21"/>
      <c r="C93" s="21"/>
      <c r="D93" s="21"/>
      <c r="E93" s="22"/>
      <c r="F93" s="23"/>
      <c r="G93" s="24"/>
    </row>
    <row r="94" spans="1:7" s="6" customFormat="1" ht="18" customHeight="1">
      <c r="A94" s="13" t="s">
        <v>3</v>
      </c>
      <c r="B94" s="13" t="s">
        <v>4</v>
      </c>
      <c r="C94" s="13" t="s">
        <v>5</v>
      </c>
      <c r="D94" s="13" t="s">
        <v>6</v>
      </c>
      <c r="E94" s="13" t="s">
        <v>7</v>
      </c>
      <c r="F94" s="13" t="s">
        <v>8</v>
      </c>
      <c r="G94" s="13" t="s">
        <v>9</v>
      </c>
    </row>
    <row r="95" spans="1:7" s="5" customFormat="1" ht="30" customHeight="1">
      <c r="A95" s="14">
        <v>1</v>
      </c>
      <c r="B95" s="14" t="s">
        <v>344</v>
      </c>
      <c r="C95" s="14" t="s">
        <v>127</v>
      </c>
      <c r="D95" s="14" t="s">
        <v>345</v>
      </c>
      <c r="E95" s="14" t="s">
        <v>346</v>
      </c>
      <c r="F95" s="19" t="s">
        <v>347</v>
      </c>
      <c r="G95" s="19" t="s">
        <v>348</v>
      </c>
    </row>
    <row r="96" spans="1:7" s="5" customFormat="1" ht="39.950000000000003" customHeight="1">
      <c r="A96" s="14">
        <f>A95+1</f>
        <v>2</v>
      </c>
      <c r="B96" s="14" t="s">
        <v>349</v>
      </c>
      <c r="C96" s="14" t="s">
        <v>127</v>
      </c>
      <c r="D96" s="14" t="s">
        <v>350</v>
      </c>
      <c r="E96" s="14" t="s">
        <v>351</v>
      </c>
      <c r="F96" s="19" t="s">
        <v>352</v>
      </c>
      <c r="G96" s="19" t="s">
        <v>353</v>
      </c>
    </row>
    <row r="97" spans="1:7" s="5" customFormat="1" ht="39.950000000000003" customHeight="1">
      <c r="A97" s="14">
        <f t="shared" ref="A97:A160" si="1">A96+1</f>
        <v>3</v>
      </c>
      <c r="B97" s="14" t="s">
        <v>354</v>
      </c>
      <c r="C97" s="14" t="s">
        <v>127</v>
      </c>
      <c r="D97" s="14" t="s">
        <v>355</v>
      </c>
      <c r="E97" s="14" t="s">
        <v>356</v>
      </c>
      <c r="F97" s="19" t="s">
        <v>357</v>
      </c>
      <c r="G97" s="19" t="s">
        <v>358</v>
      </c>
    </row>
    <row r="98" spans="1:7" ht="60" customHeight="1">
      <c r="A98" s="14">
        <f t="shared" si="1"/>
        <v>4</v>
      </c>
      <c r="B98" s="14" t="s">
        <v>359</v>
      </c>
      <c r="C98" s="14" t="s">
        <v>127</v>
      </c>
      <c r="D98" s="14" t="s">
        <v>360</v>
      </c>
      <c r="E98" s="14" t="s">
        <v>361</v>
      </c>
      <c r="F98" s="19" t="s">
        <v>362</v>
      </c>
      <c r="G98" s="19" t="s">
        <v>363</v>
      </c>
    </row>
    <row r="99" spans="1:7" s="5" customFormat="1" ht="39.950000000000003" customHeight="1">
      <c r="A99" s="14">
        <f t="shared" si="1"/>
        <v>5</v>
      </c>
      <c r="B99" s="14" t="s">
        <v>364</v>
      </c>
      <c r="C99" s="14" t="s">
        <v>127</v>
      </c>
      <c r="D99" s="14" t="s">
        <v>365</v>
      </c>
      <c r="E99" s="14" t="s">
        <v>366</v>
      </c>
      <c r="F99" s="19" t="s">
        <v>367</v>
      </c>
      <c r="G99" s="19" t="s">
        <v>368</v>
      </c>
    </row>
    <row r="100" spans="1:7" s="5" customFormat="1" ht="30" customHeight="1">
      <c r="A100" s="14">
        <f t="shared" si="1"/>
        <v>6</v>
      </c>
      <c r="B100" s="14" t="s">
        <v>369</v>
      </c>
      <c r="C100" s="14" t="s">
        <v>36</v>
      </c>
      <c r="D100" s="14" t="s">
        <v>370</v>
      </c>
      <c r="E100" s="14" t="s">
        <v>371</v>
      </c>
      <c r="F100" s="19" t="s">
        <v>372</v>
      </c>
      <c r="G100" s="19" t="s">
        <v>373</v>
      </c>
    </row>
    <row r="101" spans="1:7" ht="60" customHeight="1">
      <c r="A101" s="14">
        <f t="shared" si="1"/>
        <v>7</v>
      </c>
      <c r="B101" s="14" t="s">
        <v>374</v>
      </c>
      <c r="C101" s="14" t="s">
        <v>36</v>
      </c>
      <c r="D101" s="14" t="s">
        <v>375</v>
      </c>
      <c r="E101" s="14" t="s">
        <v>376</v>
      </c>
      <c r="F101" s="19" t="s">
        <v>377</v>
      </c>
      <c r="G101" s="19" t="s">
        <v>378</v>
      </c>
    </row>
    <row r="102" spans="1:7" s="5" customFormat="1" ht="30" customHeight="1">
      <c r="A102" s="14">
        <f t="shared" si="1"/>
        <v>8</v>
      </c>
      <c r="B102" s="14" t="s">
        <v>379</v>
      </c>
      <c r="C102" s="14" t="s">
        <v>36</v>
      </c>
      <c r="D102" s="14" t="s">
        <v>380</v>
      </c>
      <c r="E102" s="14" t="s">
        <v>381</v>
      </c>
      <c r="F102" s="19" t="s">
        <v>382</v>
      </c>
      <c r="G102" s="19" t="s">
        <v>383</v>
      </c>
    </row>
    <row r="103" spans="1:7" s="5" customFormat="1" ht="39.950000000000003" customHeight="1">
      <c r="A103" s="14">
        <f t="shared" si="1"/>
        <v>9</v>
      </c>
      <c r="B103" s="14" t="s">
        <v>384</v>
      </c>
      <c r="C103" s="14" t="s">
        <v>36</v>
      </c>
      <c r="D103" s="14" t="s">
        <v>385</v>
      </c>
      <c r="E103" s="14" t="s">
        <v>386</v>
      </c>
      <c r="F103" s="19" t="s">
        <v>387</v>
      </c>
      <c r="G103" s="19" t="s">
        <v>388</v>
      </c>
    </row>
    <row r="104" spans="1:7" s="5" customFormat="1" ht="39.950000000000003" customHeight="1">
      <c r="A104" s="14">
        <f t="shared" si="1"/>
        <v>10</v>
      </c>
      <c r="B104" s="14" t="s">
        <v>389</v>
      </c>
      <c r="C104" s="14" t="s">
        <v>36</v>
      </c>
      <c r="D104" s="14" t="s">
        <v>390</v>
      </c>
      <c r="E104" s="14" t="s">
        <v>391</v>
      </c>
      <c r="F104" s="19" t="s">
        <v>392</v>
      </c>
      <c r="G104" s="19" t="s">
        <v>393</v>
      </c>
    </row>
    <row r="105" spans="1:7" s="5" customFormat="1" ht="39.950000000000003" customHeight="1">
      <c r="A105" s="14">
        <f t="shared" si="1"/>
        <v>11</v>
      </c>
      <c r="B105" s="14" t="s">
        <v>394</v>
      </c>
      <c r="C105" s="14" t="s">
        <v>36</v>
      </c>
      <c r="D105" s="14" t="s">
        <v>395</v>
      </c>
      <c r="E105" s="14" t="s">
        <v>396</v>
      </c>
      <c r="F105" s="19" t="s">
        <v>397</v>
      </c>
      <c r="G105" s="19" t="s">
        <v>398</v>
      </c>
    </row>
    <row r="106" spans="1:7" ht="60" customHeight="1">
      <c r="A106" s="14">
        <f t="shared" si="1"/>
        <v>12</v>
      </c>
      <c r="B106" s="14" t="s">
        <v>399</v>
      </c>
      <c r="C106" s="14" t="s">
        <v>132</v>
      </c>
      <c r="D106" s="14" t="s">
        <v>133</v>
      </c>
      <c r="E106" s="14" t="s">
        <v>400</v>
      </c>
      <c r="F106" s="19" t="s">
        <v>401</v>
      </c>
      <c r="G106" s="19" t="s">
        <v>402</v>
      </c>
    </row>
    <row r="107" spans="1:7" ht="60" customHeight="1">
      <c r="A107" s="14">
        <f t="shared" si="1"/>
        <v>13</v>
      </c>
      <c r="B107" s="14" t="s">
        <v>403</v>
      </c>
      <c r="C107" s="14" t="s">
        <v>132</v>
      </c>
      <c r="D107" s="14" t="s">
        <v>404</v>
      </c>
      <c r="E107" s="14" t="s">
        <v>405</v>
      </c>
      <c r="F107" s="19" t="s">
        <v>406</v>
      </c>
      <c r="G107" s="19" t="s">
        <v>407</v>
      </c>
    </row>
    <row r="108" spans="1:7" s="5" customFormat="1" ht="39.950000000000003" customHeight="1">
      <c r="A108" s="14">
        <f t="shared" si="1"/>
        <v>14</v>
      </c>
      <c r="B108" s="14" t="s">
        <v>408</v>
      </c>
      <c r="C108" s="14" t="s">
        <v>132</v>
      </c>
      <c r="D108" s="14" t="s">
        <v>409</v>
      </c>
      <c r="E108" s="14" t="s">
        <v>410</v>
      </c>
      <c r="F108" s="19" t="s">
        <v>411</v>
      </c>
      <c r="G108" s="19" t="s">
        <v>412</v>
      </c>
    </row>
    <row r="109" spans="1:7" ht="60" customHeight="1">
      <c r="A109" s="14">
        <f t="shared" si="1"/>
        <v>15</v>
      </c>
      <c r="B109" s="14" t="s">
        <v>413</v>
      </c>
      <c r="C109" s="14" t="s">
        <v>132</v>
      </c>
      <c r="D109" s="14" t="s">
        <v>414</v>
      </c>
      <c r="E109" s="14" t="s">
        <v>415</v>
      </c>
      <c r="F109" s="19" t="s">
        <v>416</v>
      </c>
      <c r="G109" s="19" t="s">
        <v>417</v>
      </c>
    </row>
    <row r="110" spans="1:7" s="5" customFormat="1" ht="39.950000000000003" customHeight="1">
      <c r="A110" s="14">
        <f t="shared" si="1"/>
        <v>16</v>
      </c>
      <c r="B110" s="14" t="s">
        <v>418</v>
      </c>
      <c r="C110" s="14" t="s">
        <v>132</v>
      </c>
      <c r="D110" s="14" t="s">
        <v>419</v>
      </c>
      <c r="E110" s="14" t="s">
        <v>420</v>
      </c>
      <c r="F110" s="19" t="s">
        <v>421</v>
      </c>
      <c r="G110" s="19" t="s">
        <v>422</v>
      </c>
    </row>
    <row r="111" spans="1:7" s="5" customFormat="1" ht="39.950000000000003" customHeight="1">
      <c r="A111" s="14">
        <f t="shared" si="1"/>
        <v>17</v>
      </c>
      <c r="B111" s="14" t="s">
        <v>423</v>
      </c>
      <c r="C111" s="14" t="s">
        <v>132</v>
      </c>
      <c r="D111" s="14" t="s">
        <v>419</v>
      </c>
      <c r="E111" s="14" t="s">
        <v>424</v>
      </c>
      <c r="F111" s="19" t="s">
        <v>425</v>
      </c>
      <c r="G111" s="19" t="s">
        <v>426</v>
      </c>
    </row>
    <row r="112" spans="1:7" s="5" customFormat="1" ht="39.950000000000003" customHeight="1">
      <c r="A112" s="14">
        <f t="shared" si="1"/>
        <v>18</v>
      </c>
      <c r="B112" s="14" t="s">
        <v>427</v>
      </c>
      <c r="C112" s="14" t="s">
        <v>132</v>
      </c>
      <c r="D112" s="14" t="s">
        <v>428</v>
      </c>
      <c r="E112" s="14" t="s">
        <v>429</v>
      </c>
      <c r="F112" s="19" t="s">
        <v>430</v>
      </c>
      <c r="G112" s="19" t="s">
        <v>431</v>
      </c>
    </row>
    <row r="113" spans="1:7" ht="60" customHeight="1">
      <c r="A113" s="14">
        <f t="shared" si="1"/>
        <v>19</v>
      </c>
      <c r="B113" s="14" t="s">
        <v>432</v>
      </c>
      <c r="C113" s="14" t="s">
        <v>138</v>
      </c>
      <c r="D113" s="14" t="s">
        <v>433</v>
      </c>
      <c r="E113" s="14" t="s">
        <v>434</v>
      </c>
      <c r="F113" s="19" t="s">
        <v>435</v>
      </c>
      <c r="G113" s="19" t="s">
        <v>436</v>
      </c>
    </row>
    <row r="114" spans="1:7" s="5" customFormat="1" ht="39.950000000000003" customHeight="1">
      <c r="A114" s="14">
        <f t="shared" si="1"/>
        <v>20</v>
      </c>
      <c r="B114" s="14" t="s">
        <v>437</v>
      </c>
      <c r="C114" s="14" t="s">
        <v>138</v>
      </c>
      <c r="D114" s="14" t="s">
        <v>438</v>
      </c>
      <c r="E114" s="14" t="s">
        <v>439</v>
      </c>
      <c r="F114" s="19" t="s">
        <v>440</v>
      </c>
      <c r="G114" s="19" t="s">
        <v>441</v>
      </c>
    </row>
    <row r="115" spans="1:7" s="5" customFormat="1" ht="39.950000000000003" customHeight="1">
      <c r="A115" s="14">
        <f t="shared" si="1"/>
        <v>21</v>
      </c>
      <c r="B115" s="14" t="s">
        <v>442</v>
      </c>
      <c r="C115" s="14" t="s">
        <v>138</v>
      </c>
      <c r="D115" s="14" t="s">
        <v>443</v>
      </c>
      <c r="E115" s="14" t="s">
        <v>444</v>
      </c>
      <c r="F115" s="19" t="s">
        <v>445</v>
      </c>
      <c r="G115" s="19" t="s">
        <v>446</v>
      </c>
    </row>
    <row r="116" spans="1:7" s="5" customFormat="1" ht="39.950000000000003" customHeight="1">
      <c r="A116" s="14">
        <f t="shared" si="1"/>
        <v>22</v>
      </c>
      <c r="B116" s="14" t="s">
        <v>447</v>
      </c>
      <c r="C116" s="14" t="s">
        <v>138</v>
      </c>
      <c r="D116" s="14" t="s">
        <v>448</v>
      </c>
      <c r="E116" s="14" t="s">
        <v>449</v>
      </c>
      <c r="F116" s="19" t="s">
        <v>450</v>
      </c>
      <c r="G116" s="19" t="s">
        <v>451</v>
      </c>
    </row>
    <row r="117" spans="1:7" s="5" customFormat="1" ht="39.950000000000003" customHeight="1">
      <c r="A117" s="14">
        <f t="shared" si="1"/>
        <v>23</v>
      </c>
      <c r="B117" s="14" t="s">
        <v>452</v>
      </c>
      <c r="C117" s="14" t="s">
        <v>138</v>
      </c>
      <c r="D117" s="14" t="s">
        <v>453</v>
      </c>
      <c r="E117" s="14" t="s">
        <v>454</v>
      </c>
      <c r="F117" s="19" t="s">
        <v>455</v>
      </c>
      <c r="G117" s="19" t="s">
        <v>456</v>
      </c>
    </row>
    <row r="118" spans="1:7" s="5" customFormat="1" ht="39.950000000000003" customHeight="1">
      <c r="A118" s="14">
        <f t="shared" si="1"/>
        <v>24</v>
      </c>
      <c r="B118" s="14" t="s">
        <v>457</v>
      </c>
      <c r="C118" s="14" t="s">
        <v>144</v>
      </c>
      <c r="D118" s="14" t="s">
        <v>458</v>
      </c>
      <c r="E118" s="14" t="s">
        <v>459</v>
      </c>
      <c r="F118" s="19" t="s">
        <v>460</v>
      </c>
      <c r="G118" s="19" t="s">
        <v>461</v>
      </c>
    </row>
    <row r="119" spans="1:7" s="5" customFormat="1" ht="39.950000000000003" customHeight="1">
      <c r="A119" s="14">
        <f t="shared" si="1"/>
        <v>25</v>
      </c>
      <c r="B119" s="14" t="s">
        <v>462</v>
      </c>
      <c r="C119" s="14" t="s">
        <v>144</v>
      </c>
      <c r="D119" s="14" t="s">
        <v>463</v>
      </c>
      <c r="E119" s="14" t="s">
        <v>464</v>
      </c>
      <c r="F119" s="19" t="s">
        <v>465</v>
      </c>
      <c r="G119" s="19" t="s">
        <v>466</v>
      </c>
    </row>
    <row r="120" spans="1:7" s="5" customFormat="1" ht="39.950000000000003" customHeight="1">
      <c r="A120" s="14">
        <f t="shared" si="1"/>
        <v>26</v>
      </c>
      <c r="B120" s="14" t="s">
        <v>467</v>
      </c>
      <c r="C120" s="14" t="s">
        <v>144</v>
      </c>
      <c r="D120" s="14" t="s">
        <v>468</v>
      </c>
      <c r="E120" s="14" t="s">
        <v>469</v>
      </c>
      <c r="F120" s="19" t="s">
        <v>470</v>
      </c>
      <c r="G120" s="19" t="s">
        <v>471</v>
      </c>
    </row>
    <row r="121" spans="1:7" s="5" customFormat="1" ht="39.950000000000003" customHeight="1">
      <c r="A121" s="14">
        <f t="shared" si="1"/>
        <v>27</v>
      </c>
      <c r="B121" s="14" t="s">
        <v>472</v>
      </c>
      <c r="C121" s="14" t="s">
        <v>144</v>
      </c>
      <c r="D121" s="14" t="s">
        <v>473</v>
      </c>
      <c r="E121" s="14" t="s">
        <v>474</v>
      </c>
      <c r="F121" s="19" t="s">
        <v>475</v>
      </c>
      <c r="G121" s="19" t="s">
        <v>476</v>
      </c>
    </row>
    <row r="122" spans="1:7" s="5" customFormat="1" ht="39.950000000000003" customHeight="1">
      <c r="A122" s="14">
        <f t="shared" si="1"/>
        <v>28</v>
      </c>
      <c r="B122" s="14" t="s">
        <v>477</v>
      </c>
      <c r="C122" s="14" t="s">
        <v>144</v>
      </c>
      <c r="D122" s="14" t="s">
        <v>478</v>
      </c>
      <c r="E122" s="14" t="s">
        <v>479</v>
      </c>
      <c r="F122" s="19" t="s">
        <v>480</v>
      </c>
      <c r="G122" s="19" t="s">
        <v>481</v>
      </c>
    </row>
    <row r="123" spans="1:7" s="5" customFormat="1" ht="39.950000000000003" customHeight="1">
      <c r="A123" s="14">
        <f t="shared" si="1"/>
        <v>29</v>
      </c>
      <c r="B123" s="14" t="s">
        <v>482</v>
      </c>
      <c r="C123" s="14" t="s">
        <v>150</v>
      </c>
      <c r="D123" s="14" t="s">
        <v>483</v>
      </c>
      <c r="E123" s="14" t="s">
        <v>484</v>
      </c>
      <c r="F123" s="19" t="s">
        <v>485</v>
      </c>
      <c r="G123" s="19" t="s">
        <v>486</v>
      </c>
    </row>
    <row r="124" spans="1:7" s="5" customFormat="1" ht="30" customHeight="1">
      <c r="A124" s="14">
        <f t="shared" si="1"/>
        <v>30</v>
      </c>
      <c r="B124" s="14" t="s">
        <v>487</v>
      </c>
      <c r="C124" s="14" t="s">
        <v>150</v>
      </c>
      <c r="D124" s="14" t="s">
        <v>488</v>
      </c>
      <c r="E124" s="14" t="s">
        <v>489</v>
      </c>
      <c r="F124" s="19" t="s">
        <v>490</v>
      </c>
      <c r="G124" s="19" t="s">
        <v>491</v>
      </c>
    </row>
    <row r="125" spans="1:7" s="5" customFormat="1" ht="30" customHeight="1">
      <c r="A125" s="14">
        <f t="shared" si="1"/>
        <v>31</v>
      </c>
      <c r="B125" s="14" t="s">
        <v>492</v>
      </c>
      <c r="C125" s="14" t="s">
        <v>150</v>
      </c>
      <c r="D125" s="14" t="s">
        <v>493</v>
      </c>
      <c r="E125" s="14" t="s">
        <v>494</v>
      </c>
      <c r="F125" s="19" t="s">
        <v>495</v>
      </c>
      <c r="G125" s="19" t="s">
        <v>496</v>
      </c>
    </row>
    <row r="126" spans="1:7" s="5" customFormat="1" ht="39.950000000000003" customHeight="1">
      <c r="A126" s="14">
        <f t="shared" si="1"/>
        <v>32</v>
      </c>
      <c r="B126" s="14" t="s">
        <v>497</v>
      </c>
      <c r="C126" s="14" t="s">
        <v>150</v>
      </c>
      <c r="D126" s="14" t="s">
        <v>498</v>
      </c>
      <c r="E126" s="14" t="s">
        <v>499</v>
      </c>
      <c r="F126" s="19" t="s">
        <v>500</v>
      </c>
      <c r="G126" s="19" t="s">
        <v>501</v>
      </c>
    </row>
    <row r="127" spans="1:7" ht="60" customHeight="1">
      <c r="A127" s="14">
        <f t="shared" si="1"/>
        <v>33</v>
      </c>
      <c r="B127" s="14" t="s">
        <v>502</v>
      </c>
      <c r="C127" s="14" t="s">
        <v>156</v>
      </c>
      <c r="D127" s="14" t="s">
        <v>503</v>
      </c>
      <c r="E127" s="14" t="s">
        <v>504</v>
      </c>
      <c r="F127" s="19" t="s">
        <v>505</v>
      </c>
      <c r="G127" s="19" t="s">
        <v>506</v>
      </c>
    </row>
    <row r="128" spans="1:7" s="5" customFormat="1" ht="39.950000000000003" customHeight="1">
      <c r="A128" s="14">
        <f t="shared" si="1"/>
        <v>34</v>
      </c>
      <c r="B128" s="14" t="s">
        <v>507</v>
      </c>
      <c r="C128" s="14" t="s">
        <v>156</v>
      </c>
      <c r="D128" s="14" t="s">
        <v>508</v>
      </c>
      <c r="E128" s="14" t="s">
        <v>509</v>
      </c>
      <c r="F128" s="19" t="s">
        <v>510</v>
      </c>
      <c r="G128" s="19" t="s">
        <v>511</v>
      </c>
    </row>
    <row r="129" spans="1:7" ht="60" customHeight="1">
      <c r="A129" s="14">
        <f t="shared" si="1"/>
        <v>35</v>
      </c>
      <c r="B129" s="14" t="s">
        <v>512</v>
      </c>
      <c r="C129" s="14" t="s">
        <v>156</v>
      </c>
      <c r="D129" s="14" t="s">
        <v>513</v>
      </c>
      <c r="E129" s="14" t="s">
        <v>514</v>
      </c>
      <c r="F129" s="19" t="s">
        <v>515</v>
      </c>
      <c r="G129" s="19" t="s">
        <v>516</v>
      </c>
    </row>
    <row r="130" spans="1:7" s="5" customFormat="1" ht="30" customHeight="1">
      <c r="A130" s="14">
        <f t="shared" si="1"/>
        <v>36</v>
      </c>
      <c r="B130" s="14" t="s">
        <v>517</v>
      </c>
      <c r="C130" s="14" t="s">
        <v>156</v>
      </c>
      <c r="D130" s="14" t="s">
        <v>518</v>
      </c>
      <c r="E130" s="14" t="s">
        <v>519</v>
      </c>
      <c r="F130" s="19" t="s">
        <v>520</v>
      </c>
      <c r="G130" s="19" t="s">
        <v>521</v>
      </c>
    </row>
    <row r="131" spans="1:7" s="5" customFormat="1" ht="39.950000000000003" customHeight="1">
      <c r="A131" s="14">
        <f t="shared" si="1"/>
        <v>37</v>
      </c>
      <c r="B131" s="14" t="s">
        <v>522</v>
      </c>
      <c r="C131" s="14" t="s">
        <v>162</v>
      </c>
      <c r="D131" s="14" t="s">
        <v>523</v>
      </c>
      <c r="E131" s="14" t="s">
        <v>524</v>
      </c>
      <c r="F131" s="19" t="s">
        <v>525</v>
      </c>
      <c r="G131" s="19" t="s">
        <v>526</v>
      </c>
    </row>
    <row r="132" spans="1:7" s="5" customFormat="1" ht="39.950000000000003" customHeight="1">
      <c r="A132" s="14">
        <f t="shared" si="1"/>
        <v>38</v>
      </c>
      <c r="B132" s="14" t="s">
        <v>527</v>
      </c>
      <c r="C132" s="14" t="s">
        <v>162</v>
      </c>
      <c r="D132" s="14" t="s">
        <v>163</v>
      </c>
      <c r="E132" s="14" t="s">
        <v>528</v>
      </c>
      <c r="F132" s="19" t="s">
        <v>529</v>
      </c>
      <c r="G132" s="19" t="s">
        <v>530</v>
      </c>
    </row>
    <row r="133" spans="1:7" s="5" customFormat="1" ht="45.75" customHeight="1">
      <c r="A133" s="36">
        <f t="shared" si="1"/>
        <v>39</v>
      </c>
      <c r="B133" s="36" t="s">
        <v>531</v>
      </c>
      <c r="C133" s="36" t="s">
        <v>178</v>
      </c>
      <c r="D133" s="36" t="s">
        <v>179</v>
      </c>
      <c r="E133" s="36" t="s">
        <v>532</v>
      </c>
      <c r="F133" s="37" t="s">
        <v>533</v>
      </c>
      <c r="G133" s="37" t="s">
        <v>534</v>
      </c>
    </row>
    <row r="134" spans="1:7" ht="60" customHeight="1">
      <c r="A134" s="36">
        <f t="shared" si="1"/>
        <v>40</v>
      </c>
      <c r="B134" s="36" t="s">
        <v>535</v>
      </c>
      <c r="C134" s="36" t="s">
        <v>178</v>
      </c>
      <c r="D134" s="36" t="s">
        <v>536</v>
      </c>
      <c r="E134" s="36" t="s">
        <v>537</v>
      </c>
      <c r="F134" s="37" t="s">
        <v>538</v>
      </c>
      <c r="G134" s="37" t="s">
        <v>539</v>
      </c>
    </row>
    <row r="135" spans="1:7" ht="48" customHeight="1">
      <c r="A135" s="36">
        <f t="shared" si="1"/>
        <v>41</v>
      </c>
      <c r="B135" s="36" t="s">
        <v>1037</v>
      </c>
      <c r="C135" s="36" t="s">
        <v>178</v>
      </c>
      <c r="D135" s="36" t="s">
        <v>540</v>
      </c>
      <c r="E135" s="36" t="s">
        <v>541</v>
      </c>
      <c r="F135" s="37" t="s">
        <v>542</v>
      </c>
      <c r="G135" s="37" t="s">
        <v>543</v>
      </c>
    </row>
    <row r="136" spans="1:7" ht="60" customHeight="1">
      <c r="A136" s="36">
        <f t="shared" si="1"/>
        <v>42</v>
      </c>
      <c r="B136" s="36" t="s">
        <v>544</v>
      </c>
      <c r="C136" s="36" t="s">
        <v>178</v>
      </c>
      <c r="D136" s="36" t="s">
        <v>545</v>
      </c>
      <c r="E136" s="38" t="s">
        <v>546</v>
      </c>
      <c r="F136" s="39" t="s">
        <v>547</v>
      </c>
      <c r="G136" s="39" t="s">
        <v>548</v>
      </c>
    </row>
    <row r="137" spans="1:7" s="5" customFormat="1" ht="39.950000000000003" customHeight="1">
      <c r="A137" s="14">
        <f t="shared" si="1"/>
        <v>43</v>
      </c>
      <c r="B137" s="14" t="s">
        <v>549</v>
      </c>
      <c r="C137" s="14" t="s">
        <v>42</v>
      </c>
      <c r="D137" s="14" t="s">
        <v>550</v>
      </c>
      <c r="E137" s="14" t="s">
        <v>551</v>
      </c>
      <c r="F137" s="19" t="s">
        <v>552</v>
      </c>
      <c r="G137" s="19" t="s">
        <v>553</v>
      </c>
    </row>
    <row r="138" spans="1:7" s="5" customFormat="1" ht="39.950000000000003" customHeight="1">
      <c r="A138" s="14">
        <f t="shared" si="1"/>
        <v>44</v>
      </c>
      <c r="B138" s="14" t="s">
        <v>554</v>
      </c>
      <c r="C138" s="14" t="s">
        <v>42</v>
      </c>
      <c r="D138" s="14" t="s">
        <v>555</v>
      </c>
      <c r="E138" s="14" t="s">
        <v>556</v>
      </c>
      <c r="F138" s="19" t="s">
        <v>557</v>
      </c>
      <c r="G138" s="19" t="s">
        <v>558</v>
      </c>
    </row>
    <row r="139" spans="1:7" ht="60" customHeight="1">
      <c r="A139" s="14">
        <f t="shared" si="1"/>
        <v>45</v>
      </c>
      <c r="B139" s="14" t="s">
        <v>559</v>
      </c>
      <c r="C139" s="14" t="s">
        <v>42</v>
      </c>
      <c r="D139" s="14" t="s">
        <v>560</v>
      </c>
      <c r="E139" s="14" t="s">
        <v>561</v>
      </c>
      <c r="F139" s="19" t="s">
        <v>562</v>
      </c>
      <c r="G139" s="19" t="s">
        <v>563</v>
      </c>
    </row>
    <row r="140" spans="1:7" s="5" customFormat="1" ht="30" customHeight="1">
      <c r="A140" s="14">
        <f t="shared" si="1"/>
        <v>46</v>
      </c>
      <c r="B140" s="14" t="s">
        <v>564</v>
      </c>
      <c r="C140" s="14" t="s">
        <v>42</v>
      </c>
      <c r="D140" s="14" t="s">
        <v>565</v>
      </c>
      <c r="E140" s="14" t="s">
        <v>566</v>
      </c>
      <c r="F140" s="19" t="s">
        <v>567</v>
      </c>
      <c r="G140" s="19" t="s">
        <v>568</v>
      </c>
    </row>
    <row r="141" spans="1:7" s="5" customFormat="1" ht="39.950000000000003" customHeight="1">
      <c r="A141" s="14">
        <f t="shared" si="1"/>
        <v>47</v>
      </c>
      <c r="B141" s="14" t="s">
        <v>569</v>
      </c>
      <c r="C141" s="14" t="s">
        <v>42</v>
      </c>
      <c r="D141" s="14" t="s">
        <v>570</v>
      </c>
      <c r="E141" s="14" t="s">
        <v>571</v>
      </c>
      <c r="F141" s="19" t="s">
        <v>572</v>
      </c>
      <c r="G141" s="19" t="s">
        <v>573</v>
      </c>
    </row>
    <row r="142" spans="1:7" s="5" customFormat="1" ht="39.950000000000003" customHeight="1">
      <c r="A142" s="14">
        <f t="shared" si="1"/>
        <v>48</v>
      </c>
      <c r="B142" s="14" t="s">
        <v>574</v>
      </c>
      <c r="C142" s="14" t="s">
        <v>53</v>
      </c>
      <c r="D142" s="14" t="s">
        <v>575</v>
      </c>
      <c r="E142" s="14" t="s">
        <v>576</v>
      </c>
      <c r="F142" s="19" t="s">
        <v>577</v>
      </c>
      <c r="G142" s="19" t="s">
        <v>578</v>
      </c>
    </row>
    <row r="143" spans="1:7" s="5" customFormat="1" ht="39.950000000000003" customHeight="1">
      <c r="A143" s="14">
        <f t="shared" si="1"/>
        <v>49</v>
      </c>
      <c r="B143" s="14" t="s">
        <v>579</v>
      </c>
      <c r="C143" s="14" t="s">
        <v>53</v>
      </c>
      <c r="D143" s="14" t="s">
        <v>580</v>
      </c>
      <c r="E143" s="14" t="s">
        <v>581</v>
      </c>
      <c r="F143" s="19" t="s">
        <v>582</v>
      </c>
      <c r="G143" s="19" t="s">
        <v>583</v>
      </c>
    </row>
    <row r="144" spans="1:7" ht="60" customHeight="1">
      <c r="A144" s="14">
        <f t="shared" si="1"/>
        <v>50</v>
      </c>
      <c r="B144" s="14" t="s">
        <v>584</v>
      </c>
      <c r="C144" s="14" t="s">
        <v>53</v>
      </c>
      <c r="D144" s="14" t="s">
        <v>585</v>
      </c>
      <c r="E144" s="14" t="s">
        <v>586</v>
      </c>
      <c r="F144" s="19" t="s">
        <v>587</v>
      </c>
      <c r="G144" s="19" t="s">
        <v>588</v>
      </c>
    </row>
    <row r="145" spans="1:7" s="5" customFormat="1" ht="39.950000000000003" customHeight="1">
      <c r="A145" s="14">
        <f t="shared" si="1"/>
        <v>51</v>
      </c>
      <c r="B145" s="14" t="s">
        <v>589</v>
      </c>
      <c r="C145" s="14" t="s">
        <v>53</v>
      </c>
      <c r="D145" s="14" t="s">
        <v>590</v>
      </c>
      <c r="E145" s="14" t="s">
        <v>591</v>
      </c>
      <c r="F145" s="19" t="s">
        <v>592</v>
      </c>
      <c r="G145" s="19" t="s">
        <v>593</v>
      </c>
    </row>
    <row r="146" spans="1:7" s="5" customFormat="1" ht="30" customHeight="1">
      <c r="A146" s="14">
        <f t="shared" si="1"/>
        <v>52</v>
      </c>
      <c r="B146" s="14" t="s">
        <v>594</v>
      </c>
      <c r="C146" s="14" t="s">
        <v>184</v>
      </c>
      <c r="D146" s="14" t="s">
        <v>595</v>
      </c>
      <c r="E146" s="14" t="s">
        <v>596</v>
      </c>
      <c r="F146" s="19" t="s">
        <v>597</v>
      </c>
      <c r="G146" s="19" t="s">
        <v>598</v>
      </c>
    </row>
    <row r="147" spans="1:7" s="5" customFormat="1" ht="39.950000000000003" customHeight="1">
      <c r="A147" s="14">
        <f t="shared" si="1"/>
        <v>53</v>
      </c>
      <c r="B147" s="14" t="s">
        <v>599</v>
      </c>
      <c r="C147" s="14" t="s">
        <v>184</v>
      </c>
      <c r="D147" s="14" t="s">
        <v>595</v>
      </c>
      <c r="E147" s="14" t="s">
        <v>600</v>
      </c>
      <c r="F147" s="19" t="s">
        <v>601</v>
      </c>
      <c r="G147" s="19" t="s">
        <v>602</v>
      </c>
    </row>
    <row r="148" spans="1:7" ht="60" customHeight="1">
      <c r="A148" s="14">
        <f t="shared" si="1"/>
        <v>54</v>
      </c>
      <c r="B148" s="14" t="s">
        <v>603</v>
      </c>
      <c r="C148" s="14" t="s">
        <v>184</v>
      </c>
      <c r="D148" s="14" t="s">
        <v>604</v>
      </c>
      <c r="E148" s="14" t="s">
        <v>605</v>
      </c>
      <c r="F148" s="19" t="s">
        <v>606</v>
      </c>
      <c r="G148" s="19" t="s">
        <v>607</v>
      </c>
    </row>
    <row r="149" spans="1:7" s="5" customFormat="1" ht="39.950000000000003" customHeight="1">
      <c r="A149" s="14">
        <f t="shared" si="1"/>
        <v>55</v>
      </c>
      <c r="B149" s="14" t="s">
        <v>608</v>
      </c>
      <c r="C149" s="14" t="s">
        <v>184</v>
      </c>
      <c r="D149" s="14" t="s">
        <v>609</v>
      </c>
      <c r="E149" s="14" t="s">
        <v>610</v>
      </c>
      <c r="F149" s="19" t="s">
        <v>611</v>
      </c>
      <c r="G149" s="19" t="s">
        <v>612</v>
      </c>
    </row>
    <row r="150" spans="1:7" s="5" customFormat="1" ht="30" customHeight="1">
      <c r="A150" s="14">
        <f t="shared" si="1"/>
        <v>56</v>
      </c>
      <c r="B150" s="14" t="s">
        <v>613</v>
      </c>
      <c r="C150" s="14" t="s">
        <v>184</v>
      </c>
      <c r="D150" s="14" t="s">
        <v>614</v>
      </c>
      <c r="E150" s="14" t="s">
        <v>615</v>
      </c>
      <c r="F150" s="19" t="s">
        <v>616</v>
      </c>
      <c r="G150" s="19" t="s">
        <v>617</v>
      </c>
    </row>
    <row r="151" spans="1:7" s="5" customFormat="1" ht="30" customHeight="1">
      <c r="A151" s="14">
        <f t="shared" si="1"/>
        <v>57</v>
      </c>
      <c r="B151" s="14" t="s">
        <v>618</v>
      </c>
      <c r="C151" s="14" t="s">
        <v>184</v>
      </c>
      <c r="D151" s="14" t="s">
        <v>619</v>
      </c>
      <c r="E151" s="14" t="s">
        <v>620</v>
      </c>
      <c r="F151" s="19" t="s">
        <v>621</v>
      </c>
      <c r="G151" s="19" t="s">
        <v>622</v>
      </c>
    </row>
    <row r="152" spans="1:7" s="5" customFormat="1" ht="30" customHeight="1">
      <c r="A152" s="14">
        <f t="shared" si="1"/>
        <v>58</v>
      </c>
      <c r="B152" s="14" t="s">
        <v>623</v>
      </c>
      <c r="C152" s="14" t="s">
        <v>184</v>
      </c>
      <c r="D152" s="14" t="s">
        <v>619</v>
      </c>
      <c r="E152" s="14" t="s">
        <v>624</v>
      </c>
      <c r="F152" s="19" t="s">
        <v>625</v>
      </c>
      <c r="G152" s="19" t="s">
        <v>626</v>
      </c>
    </row>
    <row r="153" spans="1:7" s="5" customFormat="1" ht="39.950000000000003" customHeight="1">
      <c r="A153" s="14">
        <f t="shared" si="1"/>
        <v>59</v>
      </c>
      <c r="B153" s="14" t="s">
        <v>627</v>
      </c>
      <c r="C153" s="14" t="s">
        <v>184</v>
      </c>
      <c r="D153" s="14" t="s">
        <v>628</v>
      </c>
      <c r="E153" s="14" t="s">
        <v>629</v>
      </c>
      <c r="F153" s="19" t="s">
        <v>630</v>
      </c>
      <c r="G153" s="19" t="s">
        <v>631</v>
      </c>
    </row>
    <row r="154" spans="1:7" s="5" customFormat="1" ht="39.950000000000003" customHeight="1">
      <c r="A154" s="14">
        <f t="shared" si="1"/>
        <v>60</v>
      </c>
      <c r="B154" s="14" t="s">
        <v>632</v>
      </c>
      <c r="C154" s="14" t="s">
        <v>64</v>
      </c>
      <c r="D154" s="14" t="s">
        <v>633</v>
      </c>
      <c r="E154" s="14" t="s">
        <v>634</v>
      </c>
      <c r="F154" s="19" t="s">
        <v>635</v>
      </c>
      <c r="G154" s="19" t="s">
        <v>636</v>
      </c>
    </row>
    <row r="155" spans="1:7" ht="60" customHeight="1">
      <c r="A155" s="14">
        <f t="shared" si="1"/>
        <v>61</v>
      </c>
      <c r="B155" s="14" t="s">
        <v>637</v>
      </c>
      <c r="C155" s="14" t="s">
        <v>64</v>
      </c>
      <c r="D155" s="14" t="s">
        <v>74</v>
      </c>
      <c r="E155" s="14" t="s">
        <v>638</v>
      </c>
      <c r="F155" s="19" t="s">
        <v>639</v>
      </c>
      <c r="G155" s="19" t="s">
        <v>640</v>
      </c>
    </row>
    <row r="156" spans="1:7" ht="60" customHeight="1">
      <c r="A156" s="14">
        <f t="shared" si="1"/>
        <v>62</v>
      </c>
      <c r="B156" s="14" t="s">
        <v>641</v>
      </c>
      <c r="C156" s="14" t="s">
        <v>64</v>
      </c>
      <c r="D156" s="14" t="s">
        <v>642</v>
      </c>
      <c r="E156" s="14" t="s">
        <v>643</v>
      </c>
      <c r="F156" s="19" t="s">
        <v>644</v>
      </c>
      <c r="G156" s="19" t="s">
        <v>645</v>
      </c>
    </row>
    <row r="157" spans="1:7" s="5" customFormat="1" ht="39.950000000000003" customHeight="1">
      <c r="A157" s="14">
        <f t="shared" si="1"/>
        <v>63</v>
      </c>
      <c r="B157" s="14" t="s">
        <v>646</v>
      </c>
      <c r="C157" s="14" t="s">
        <v>64</v>
      </c>
      <c r="D157" s="14" t="s">
        <v>647</v>
      </c>
      <c r="E157" s="14" t="s">
        <v>648</v>
      </c>
      <c r="F157" s="19" t="s">
        <v>649</v>
      </c>
      <c r="G157" s="19" t="s">
        <v>650</v>
      </c>
    </row>
    <row r="158" spans="1:7" s="5" customFormat="1" ht="30" customHeight="1">
      <c r="A158" s="14">
        <f t="shared" si="1"/>
        <v>64</v>
      </c>
      <c r="B158" s="14" t="s">
        <v>651</v>
      </c>
      <c r="C158" s="14" t="s">
        <v>24</v>
      </c>
      <c r="D158" s="14" t="s">
        <v>652</v>
      </c>
      <c r="E158" s="14" t="s">
        <v>653</v>
      </c>
      <c r="F158" s="19" t="s">
        <v>654</v>
      </c>
      <c r="G158" s="19" t="s">
        <v>655</v>
      </c>
    </row>
    <row r="159" spans="1:7" ht="60" customHeight="1">
      <c r="A159" s="14">
        <f t="shared" si="1"/>
        <v>65</v>
      </c>
      <c r="B159" s="14" t="s">
        <v>656</v>
      </c>
      <c r="C159" s="14" t="s">
        <v>24</v>
      </c>
      <c r="D159" s="14" t="s">
        <v>657</v>
      </c>
      <c r="E159" s="14" t="s">
        <v>658</v>
      </c>
      <c r="F159" s="19" t="s">
        <v>659</v>
      </c>
      <c r="G159" s="19" t="s">
        <v>660</v>
      </c>
    </row>
    <row r="160" spans="1:7" s="5" customFormat="1" ht="39.950000000000003" customHeight="1">
      <c r="A160" s="14">
        <f t="shared" si="1"/>
        <v>66</v>
      </c>
      <c r="B160" s="14" t="s">
        <v>661</v>
      </c>
      <c r="C160" s="14" t="s">
        <v>24</v>
      </c>
      <c r="D160" s="14" t="s">
        <v>657</v>
      </c>
      <c r="E160" s="14" t="s">
        <v>662</v>
      </c>
      <c r="F160" s="19" t="s">
        <v>663</v>
      </c>
      <c r="G160" s="19" t="s">
        <v>664</v>
      </c>
    </row>
    <row r="161" spans="1:7" ht="60" customHeight="1">
      <c r="A161" s="14">
        <f t="shared" ref="A161:A224" si="2">A160+1</f>
        <v>67</v>
      </c>
      <c r="B161" s="14" t="s">
        <v>665</v>
      </c>
      <c r="C161" s="14" t="s">
        <v>24</v>
      </c>
      <c r="D161" s="14" t="s">
        <v>25</v>
      </c>
      <c r="E161" s="14" t="s">
        <v>666</v>
      </c>
      <c r="F161" s="19" t="s">
        <v>667</v>
      </c>
      <c r="G161" s="19" t="s">
        <v>668</v>
      </c>
    </row>
    <row r="162" spans="1:7" ht="60" customHeight="1">
      <c r="A162" s="14">
        <f t="shared" si="2"/>
        <v>68</v>
      </c>
      <c r="B162" s="14" t="s">
        <v>669</v>
      </c>
      <c r="C162" s="14" t="s">
        <v>24</v>
      </c>
      <c r="D162" s="14" t="s">
        <v>670</v>
      </c>
      <c r="E162" s="14" t="s">
        <v>671</v>
      </c>
      <c r="F162" s="19" t="s">
        <v>672</v>
      </c>
      <c r="G162" s="19" t="s">
        <v>673</v>
      </c>
    </row>
    <row r="163" spans="1:7" ht="60" customHeight="1">
      <c r="A163" s="14">
        <f t="shared" si="2"/>
        <v>69</v>
      </c>
      <c r="B163" s="14" t="s">
        <v>674</v>
      </c>
      <c r="C163" s="14" t="s">
        <v>84</v>
      </c>
      <c r="D163" s="14" t="s">
        <v>675</v>
      </c>
      <c r="E163" s="14" t="s">
        <v>676</v>
      </c>
      <c r="F163" s="19" t="s">
        <v>677</v>
      </c>
      <c r="G163" s="19" t="s">
        <v>678</v>
      </c>
    </row>
    <row r="164" spans="1:7" s="5" customFormat="1" ht="39.950000000000003" customHeight="1">
      <c r="A164" s="14">
        <f t="shared" si="2"/>
        <v>70</v>
      </c>
      <c r="B164" s="14" t="s">
        <v>679</v>
      </c>
      <c r="C164" s="14" t="s">
        <v>84</v>
      </c>
      <c r="D164" s="14" t="s">
        <v>680</v>
      </c>
      <c r="E164" s="14" t="s">
        <v>681</v>
      </c>
      <c r="F164" s="19" t="s">
        <v>682</v>
      </c>
      <c r="G164" s="19" t="s">
        <v>683</v>
      </c>
    </row>
    <row r="165" spans="1:7" s="5" customFormat="1" ht="39.950000000000003" customHeight="1">
      <c r="A165" s="14">
        <f t="shared" si="2"/>
        <v>71</v>
      </c>
      <c r="B165" s="14" t="s">
        <v>684</v>
      </c>
      <c r="C165" s="14" t="s">
        <v>84</v>
      </c>
      <c r="D165" s="14" t="s">
        <v>685</v>
      </c>
      <c r="E165" s="14" t="s">
        <v>686</v>
      </c>
      <c r="F165" s="19" t="s">
        <v>687</v>
      </c>
      <c r="G165" s="19" t="s">
        <v>688</v>
      </c>
    </row>
    <row r="166" spans="1:7" s="5" customFormat="1" ht="39.950000000000003" customHeight="1">
      <c r="A166" s="14">
        <f t="shared" si="2"/>
        <v>72</v>
      </c>
      <c r="B166" s="14" t="s">
        <v>689</v>
      </c>
      <c r="C166" s="14" t="s">
        <v>95</v>
      </c>
      <c r="D166" s="14" t="s">
        <v>690</v>
      </c>
      <c r="E166" s="14" t="s">
        <v>691</v>
      </c>
      <c r="F166" s="19" t="s">
        <v>692</v>
      </c>
      <c r="G166" s="19" t="s">
        <v>693</v>
      </c>
    </row>
    <row r="167" spans="1:7" s="5" customFormat="1" ht="39.950000000000003" customHeight="1">
      <c r="A167" s="14">
        <f t="shared" si="2"/>
        <v>73</v>
      </c>
      <c r="B167" s="14" t="s">
        <v>694</v>
      </c>
      <c r="C167" s="14" t="s">
        <v>95</v>
      </c>
      <c r="D167" s="14" t="s">
        <v>96</v>
      </c>
      <c r="E167" s="14" t="s">
        <v>695</v>
      </c>
      <c r="F167" s="19" t="s">
        <v>696</v>
      </c>
      <c r="G167" s="19" t="s">
        <v>697</v>
      </c>
    </row>
    <row r="168" spans="1:7" s="5" customFormat="1" ht="39.950000000000003" customHeight="1">
      <c r="A168" s="14">
        <f t="shared" si="2"/>
        <v>74</v>
      </c>
      <c r="B168" s="14" t="s">
        <v>698</v>
      </c>
      <c r="C168" s="14" t="s">
        <v>95</v>
      </c>
      <c r="D168" s="14" t="s">
        <v>699</v>
      </c>
      <c r="E168" s="14" t="s">
        <v>700</v>
      </c>
      <c r="F168" s="19" t="s">
        <v>701</v>
      </c>
      <c r="G168" s="19" t="s">
        <v>702</v>
      </c>
    </row>
    <row r="169" spans="1:7" s="5" customFormat="1" ht="39.950000000000003" customHeight="1">
      <c r="A169" s="14">
        <f t="shared" si="2"/>
        <v>75</v>
      </c>
      <c r="B169" s="14" t="s">
        <v>703</v>
      </c>
      <c r="C169" s="14" t="s">
        <v>95</v>
      </c>
      <c r="D169" s="14" t="s">
        <v>704</v>
      </c>
      <c r="E169" s="14" t="s">
        <v>705</v>
      </c>
      <c r="F169" s="19" t="s">
        <v>706</v>
      </c>
      <c r="G169" s="19" t="s">
        <v>707</v>
      </c>
    </row>
    <row r="170" spans="1:7" s="5" customFormat="1" ht="39.950000000000003" customHeight="1">
      <c r="A170" s="14">
        <f t="shared" si="2"/>
        <v>76</v>
      </c>
      <c r="B170" s="14" t="s">
        <v>708</v>
      </c>
      <c r="C170" s="14" t="s">
        <v>95</v>
      </c>
      <c r="D170" s="14" t="s">
        <v>709</v>
      </c>
      <c r="E170" s="14" t="s">
        <v>710</v>
      </c>
      <c r="F170" s="19" t="s">
        <v>711</v>
      </c>
      <c r="G170" s="19" t="s">
        <v>712</v>
      </c>
    </row>
    <row r="171" spans="1:7" s="5" customFormat="1" ht="39.950000000000003" customHeight="1">
      <c r="A171" s="14">
        <f t="shared" si="2"/>
        <v>77</v>
      </c>
      <c r="B171" s="14" t="s">
        <v>713</v>
      </c>
      <c r="C171" s="14" t="s">
        <v>95</v>
      </c>
      <c r="D171" s="14" t="s">
        <v>714</v>
      </c>
      <c r="E171" s="14" t="s">
        <v>715</v>
      </c>
      <c r="F171" s="19" t="s">
        <v>716</v>
      </c>
      <c r="G171" s="19" t="s">
        <v>717</v>
      </c>
    </row>
    <row r="172" spans="1:7" s="5" customFormat="1" ht="39.950000000000003" customHeight="1">
      <c r="A172" s="14">
        <f t="shared" si="2"/>
        <v>78</v>
      </c>
      <c r="B172" s="14" t="s">
        <v>718</v>
      </c>
      <c r="C172" s="14" t="s">
        <v>95</v>
      </c>
      <c r="D172" s="14" t="s">
        <v>719</v>
      </c>
      <c r="E172" s="14" t="s">
        <v>720</v>
      </c>
      <c r="F172" s="19" t="s">
        <v>721</v>
      </c>
      <c r="G172" s="19" t="s">
        <v>722</v>
      </c>
    </row>
    <row r="173" spans="1:7" s="5" customFormat="1" ht="39.950000000000003" customHeight="1">
      <c r="A173" s="14">
        <f t="shared" si="2"/>
        <v>79</v>
      </c>
      <c r="B173" s="14" t="s">
        <v>723</v>
      </c>
      <c r="C173" s="14" t="s">
        <v>243</v>
      </c>
      <c r="D173" s="14" t="s">
        <v>724</v>
      </c>
      <c r="E173" s="14" t="s">
        <v>725</v>
      </c>
      <c r="F173" s="19" t="s">
        <v>726</v>
      </c>
      <c r="G173" s="19" t="s">
        <v>727</v>
      </c>
    </row>
    <row r="174" spans="1:7" s="5" customFormat="1" ht="39.950000000000003" customHeight="1">
      <c r="A174" s="14">
        <f t="shared" si="2"/>
        <v>80</v>
      </c>
      <c r="B174" s="14" t="s">
        <v>728</v>
      </c>
      <c r="C174" s="14" t="s">
        <v>243</v>
      </c>
      <c r="D174" s="14" t="s">
        <v>724</v>
      </c>
      <c r="E174" s="14" t="s">
        <v>729</v>
      </c>
      <c r="F174" s="19" t="s">
        <v>730</v>
      </c>
      <c r="G174" s="19"/>
    </row>
    <row r="175" spans="1:7" s="5" customFormat="1" ht="51.95" customHeight="1">
      <c r="A175" s="14">
        <f t="shared" si="2"/>
        <v>81</v>
      </c>
      <c r="B175" s="14" t="s">
        <v>731</v>
      </c>
      <c r="C175" s="14" t="s">
        <v>243</v>
      </c>
      <c r="D175" s="14" t="s">
        <v>244</v>
      </c>
      <c r="E175" s="27" t="s">
        <v>732</v>
      </c>
      <c r="F175" s="31" t="s">
        <v>733</v>
      </c>
      <c r="G175" s="31" t="s">
        <v>734</v>
      </c>
    </row>
    <row r="176" spans="1:7" s="5" customFormat="1" ht="50.45" customHeight="1">
      <c r="A176" s="14">
        <f t="shared" si="2"/>
        <v>82</v>
      </c>
      <c r="B176" s="14" t="s">
        <v>735</v>
      </c>
      <c r="C176" s="14" t="s">
        <v>243</v>
      </c>
      <c r="D176" s="14" t="s">
        <v>736</v>
      </c>
      <c r="E176" s="27" t="s">
        <v>737</v>
      </c>
      <c r="F176" s="31" t="s">
        <v>738</v>
      </c>
      <c r="G176" s="31" t="s">
        <v>739</v>
      </c>
    </row>
    <row r="177" spans="1:7" s="5" customFormat="1" ht="51.6" customHeight="1">
      <c r="A177" s="14">
        <f t="shared" si="2"/>
        <v>83</v>
      </c>
      <c r="B177" s="14" t="s">
        <v>740</v>
      </c>
      <c r="C177" s="14" t="s">
        <v>243</v>
      </c>
      <c r="D177" s="14" t="s">
        <v>741</v>
      </c>
      <c r="E177" s="27" t="s">
        <v>742</v>
      </c>
      <c r="F177" s="31" t="s">
        <v>743</v>
      </c>
      <c r="G177" s="31" t="s">
        <v>744</v>
      </c>
    </row>
    <row r="178" spans="1:7" s="5" customFormat="1" ht="39.950000000000003" customHeight="1">
      <c r="A178" s="14">
        <f t="shared" si="2"/>
        <v>84</v>
      </c>
      <c r="B178" s="14" t="s">
        <v>745</v>
      </c>
      <c r="C178" s="14" t="s">
        <v>101</v>
      </c>
      <c r="D178" s="14" t="s">
        <v>746</v>
      </c>
      <c r="E178" s="14" t="s">
        <v>747</v>
      </c>
      <c r="F178" s="19" t="s">
        <v>748</v>
      </c>
      <c r="G178" s="19" t="s">
        <v>749</v>
      </c>
    </row>
    <row r="179" spans="1:7" s="5" customFormat="1" ht="39.950000000000003" customHeight="1">
      <c r="A179" s="14">
        <f t="shared" si="2"/>
        <v>85</v>
      </c>
      <c r="B179" s="14" t="s">
        <v>750</v>
      </c>
      <c r="C179" s="14" t="s">
        <v>101</v>
      </c>
      <c r="D179" s="14" t="s">
        <v>107</v>
      </c>
      <c r="E179" s="14" t="s">
        <v>751</v>
      </c>
      <c r="F179" s="19" t="s">
        <v>752</v>
      </c>
      <c r="G179" s="19" t="s">
        <v>753</v>
      </c>
    </row>
    <row r="180" spans="1:7" s="5" customFormat="1" ht="39.950000000000003" customHeight="1">
      <c r="A180" s="14">
        <f t="shared" si="2"/>
        <v>86</v>
      </c>
      <c r="B180" s="14" t="s">
        <v>754</v>
      </c>
      <c r="C180" s="14" t="s">
        <v>101</v>
      </c>
      <c r="D180" s="14" t="s">
        <v>755</v>
      </c>
      <c r="E180" s="14" t="s">
        <v>756</v>
      </c>
      <c r="F180" s="19" t="s">
        <v>757</v>
      </c>
      <c r="G180" s="19" t="s">
        <v>758</v>
      </c>
    </row>
    <row r="181" spans="1:7" s="5" customFormat="1" ht="39.950000000000003" customHeight="1">
      <c r="A181" s="14">
        <f t="shared" si="2"/>
        <v>87</v>
      </c>
      <c r="B181" s="14" t="s">
        <v>759</v>
      </c>
      <c r="C181" s="14" t="s">
        <v>101</v>
      </c>
      <c r="D181" s="14" t="s">
        <v>755</v>
      </c>
      <c r="E181" s="14" t="s">
        <v>760</v>
      </c>
      <c r="F181" s="19" t="s">
        <v>761</v>
      </c>
      <c r="G181" s="19" t="s">
        <v>762</v>
      </c>
    </row>
    <row r="182" spans="1:7" s="5" customFormat="1" ht="30" customHeight="1">
      <c r="A182" s="14">
        <f t="shared" si="2"/>
        <v>88</v>
      </c>
      <c r="B182" s="14" t="s">
        <v>763</v>
      </c>
      <c r="C182" s="14" t="s">
        <v>101</v>
      </c>
      <c r="D182" s="14" t="s">
        <v>764</v>
      </c>
      <c r="E182" s="14" t="s">
        <v>765</v>
      </c>
      <c r="F182" s="19" t="s">
        <v>766</v>
      </c>
      <c r="G182" s="19" t="s">
        <v>767</v>
      </c>
    </row>
    <row r="183" spans="1:7" s="5" customFormat="1" ht="39.950000000000003" customHeight="1">
      <c r="A183" s="14">
        <f t="shared" si="2"/>
        <v>89</v>
      </c>
      <c r="B183" s="14" t="s">
        <v>768</v>
      </c>
      <c r="C183" s="14" t="s">
        <v>101</v>
      </c>
      <c r="D183" s="14" t="s">
        <v>769</v>
      </c>
      <c r="E183" s="14" t="s">
        <v>770</v>
      </c>
      <c r="F183" s="19" t="s">
        <v>771</v>
      </c>
      <c r="G183" s="19" t="s">
        <v>772</v>
      </c>
    </row>
    <row r="184" spans="1:7" s="5" customFormat="1" ht="39.950000000000003" customHeight="1">
      <c r="A184" s="14">
        <f t="shared" si="2"/>
        <v>90</v>
      </c>
      <c r="B184" s="14" t="s">
        <v>773</v>
      </c>
      <c r="C184" s="14" t="s">
        <v>101</v>
      </c>
      <c r="D184" s="14" t="s">
        <v>774</v>
      </c>
      <c r="E184" s="14" t="s">
        <v>775</v>
      </c>
      <c r="F184" s="19" t="s">
        <v>776</v>
      </c>
      <c r="G184" s="19" t="s">
        <v>777</v>
      </c>
    </row>
    <row r="185" spans="1:7" s="5" customFormat="1" ht="39.950000000000003" customHeight="1">
      <c r="A185" s="14">
        <f t="shared" si="2"/>
        <v>91</v>
      </c>
      <c r="B185" s="14" t="s">
        <v>778</v>
      </c>
      <c r="C185" s="14" t="s">
        <v>259</v>
      </c>
      <c r="D185" s="14" t="s">
        <v>779</v>
      </c>
      <c r="E185" s="14" t="s">
        <v>780</v>
      </c>
      <c r="F185" s="19" t="s">
        <v>781</v>
      </c>
      <c r="G185" s="19" t="s">
        <v>782</v>
      </c>
    </row>
    <row r="186" spans="1:7" s="5" customFormat="1" ht="39.950000000000003" customHeight="1">
      <c r="A186" s="14">
        <f t="shared" si="2"/>
        <v>92</v>
      </c>
      <c r="B186" s="14" t="s">
        <v>783</v>
      </c>
      <c r="C186" s="14" t="s">
        <v>259</v>
      </c>
      <c r="D186" s="14" t="s">
        <v>784</v>
      </c>
      <c r="E186" s="14" t="s">
        <v>785</v>
      </c>
      <c r="F186" s="19" t="s">
        <v>786</v>
      </c>
      <c r="G186" s="19" t="s">
        <v>787</v>
      </c>
    </row>
    <row r="187" spans="1:7" s="5" customFormat="1" ht="39.950000000000003" customHeight="1">
      <c r="A187" s="14">
        <f t="shared" si="2"/>
        <v>93</v>
      </c>
      <c r="B187" s="14" t="s">
        <v>788</v>
      </c>
      <c r="C187" s="14" t="s">
        <v>259</v>
      </c>
      <c r="D187" s="14" t="s">
        <v>789</v>
      </c>
      <c r="E187" s="14" t="s">
        <v>790</v>
      </c>
      <c r="F187" s="19" t="s">
        <v>791</v>
      </c>
      <c r="G187" s="19" t="s">
        <v>792</v>
      </c>
    </row>
    <row r="188" spans="1:7" s="5" customFormat="1" ht="39.950000000000003" customHeight="1">
      <c r="A188" s="14">
        <f t="shared" si="2"/>
        <v>94</v>
      </c>
      <c r="B188" s="14" t="s">
        <v>793</v>
      </c>
      <c r="C188" s="14" t="s">
        <v>259</v>
      </c>
      <c r="D188" s="14" t="s">
        <v>789</v>
      </c>
      <c r="E188" s="14" t="s">
        <v>794</v>
      </c>
      <c r="F188" s="19" t="s">
        <v>795</v>
      </c>
      <c r="G188" s="19" t="s">
        <v>796</v>
      </c>
    </row>
    <row r="189" spans="1:7" ht="60" customHeight="1">
      <c r="A189" s="14">
        <f t="shared" si="2"/>
        <v>95</v>
      </c>
      <c r="B189" s="14" t="s">
        <v>797</v>
      </c>
      <c r="C189" s="14" t="s">
        <v>259</v>
      </c>
      <c r="D189" s="14" t="s">
        <v>798</v>
      </c>
      <c r="E189" s="14" t="s">
        <v>799</v>
      </c>
      <c r="F189" s="19" t="s">
        <v>800</v>
      </c>
      <c r="G189" s="19" t="s">
        <v>801</v>
      </c>
    </row>
    <row r="190" spans="1:7" s="5" customFormat="1" ht="39.950000000000003" customHeight="1">
      <c r="A190" s="14">
        <f t="shared" si="2"/>
        <v>96</v>
      </c>
      <c r="B190" s="14" t="s">
        <v>802</v>
      </c>
      <c r="C190" s="14" t="s">
        <v>259</v>
      </c>
      <c r="D190" s="14" t="s">
        <v>803</v>
      </c>
      <c r="E190" s="14" t="s">
        <v>804</v>
      </c>
      <c r="F190" s="19" t="s">
        <v>805</v>
      </c>
      <c r="G190" s="19" t="s">
        <v>806</v>
      </c>
    </row>
    <row r="191" spans="1:7" s="5" customFormat="1" ht="39.950000000000003" customHeight="1">
      <c r="A191" s="14">
        <f t="shared" si="2"/>
        <v>97</v>
      </c>
      <c r="B191" s="14" t="s">
        <v>807</v>
      </c>
      <c r="C191" s="14" t="s">
        <v>259</v>
      </c>
      <c r="D191" s="14" t="s">
        <v>808</v>
      </c>
      <c r="E191" s="14" t="s">
        <v>809</v>
      </c>
      <c r="F191" s="19" t="s">
        <v>810</v>
      </c>
      <c r="G191" s="19" t="s">
        <v>811</v>
      </c>
    </row>
    <row r="192" spans="1:7" s="5" customFormat="1" ht="39.950000000000003" customHeight="1">
      <c r="A192" s="14">
        <f t="shared" si="2"/>
        <v>98</v>
      </c>
      <c r="B192" s="14" t="s">
        <v>812</v>
      </c>
      <c r="C192" s="14" t="s">
        <v>112</v>
      </c>
      <c r="D192" s="14" t="s">
        <v>813</v>
      </c>
      <c r="E192" s="14" t="s">
        <v>814</v>
      </c>
      <c r="F192" s="19" t="s">
        <v>815</v>
      </c>
      <c r="G192" s="19" t="s">
        <v>816</v>
      </c>
    </row>
    <row r="193" spans="1:7" s="5" customFormat="1" ht="39.950000000000003" customHeight="1">
      <c r="A193" s="14">
        <f t="shared" si="2"/>
        <v>99</v>
      </c>
      <c r="B193" s="14" t="s">
        <v>817</v>
      </c>
      <c r="C193" s="14" t="s">
        <v>112</v>
      </c>
      <c r="D193" s="14" t="s">
        <v>818</v>
      </c>
      <c r="E193" s="14" t="s">
        <v>819</v>
      </c>
      <c r="F193" s="19" t="s">
        <v>820</v>
      </c>
      <c r="G193" s="19" t="s">
        <v>821</v>
      </c>
    </row>
    <row r="194" spans="1:7" ht="60" customHeight="1">
      <c r="A194" s="14">
        <f t="shared" si="2"/>
        <v>100</v>
      </c>
      <c r="B194" s="14" t="s">
        <v>822</v>
      </c>
      <c r="C194" s="14" t="s">
        <v>112</v>
      </c>
      <c r="D194" s="14" t="s">
        <v>823</v>
      </c>
      <c r="E194" s="14" t="s">
        <v>824</v>
      </c>
      <c r="F194" s="19" t="s">
        <v>825</v>
      </c>
      <c r="G194" s="19" t="s">
        <v>826</v>
      </c>
    </row>
    <row r="195" spans="1:7" s="5" customFormat="1" ht="39.950000000000003" customHeight="1">
      <c r="A195" s="14">
        <f t="shared" si="2"/>
        <v>101</v>
      </c>
      <c r="B195" s="14" t="s">
        <v>827</v>
      </c>
      <c r="C195" s="14" t="s">
        <v>112</v>
      </c>
      <c r="D195" s="14" t="s">
        <v>828</v>
      </c>
      <c r="E195" s="14" t="s">
        <v>829</v>
      </c>
      <c r="F195" s="19" t="s">
        <v>830</v>
      </c>
      <c r="G195" s="19" t="s">
        <v>831</v>
      </c>
    </row>
    <row r="196" spans="1:7" s="5" customFormat="1" ht="39.950000000000003" customHeight="1">
      <c r="A196" s="14">
        <f t="shared" si="2"/>
        <v>102</v>
      </c>
      <c r="B196" s="14" t="s">
        <v>832</v>
      </c>
      <c r="C196" s="14" t="s">
        <v>112</v>
      </c>
      <c r="D196" s="14" t="s">
        <v>828</v>
      </c>
      <c r="E196" s="14" t="s">
        <v>833</v>
      </c>
      <c r="F196" s="19" t="s">
        <v>834</v>
      </c>
      <c r="G196" s="19" t="s">
        <v>835</v>
      </c>
    </row>
    <row r="197" spans="1:7" s="5" customFormat="1" ht="39.950000000000003" customHeight="1">
      <c r="A197" s="14">
        <f t="shared" si="2"/>
        <v>103</v>
      </c>
      <c r="B197" s="14" t="s">
        <v>836</v>
      </c>
      <c r="C197" s="14" t="s">
        <v>112</v>
      </c>
      <c r="D197" s="14" t="s">
        <v>837</v>
      </c>
      <c r="E197" s="14" t="s">
        <v>838</v>
      </c>
      <c r="F197" s="19" t="s">
        <v>839</v>
      </c>
      <c r="G197" s="19" t="s">
        <v>840</v>
      </c>
    </row>
    <row r="198" spans="1:7" s="5" customFormat="1" ht="39.950000000000003" customHeight="1">
      <c r="A198" s="14">
        <f t="shared" si="2"/>
        <v>104</v>
      </c>
      <c r="B198" s="14" t="s">
        <v>841</v>
      </c>
      <c r="C198" s="14" t="s">
        <v>112</v>
      </c>
      <c r="D198" s="14" t="s">
        <v>842</v>
      </c>
      <c r="E198" s="14" t="s">
        <v>843</v>
      </c>
      <c r="F198" s="19" t="s">
        <v>844</v>
      </c>
      <c r="G198" s="19" t="s">
        <v>845</v>
      </c>
    </row>
    <row r="199" spans="1:7" ht="60" customHeight="1">
      <c r="A199" s="14">
        <f t="shared" si="2"/>
        <v>105</v>
      </c>
      <c r="B199" s="14" t="s">
        <v>846</v>
      </c>
      <c r="C199" s="14" t="s">
        <v>269</v>
      </c>
      <c r="D199" s="14" t="s">
        <v>847</v>
      </c>
      <c r="E199" s="14" t="s">
        <v>848</v>
      </c>
      <c r="F199" s="19" t="s">
        <v>849</v>
      </c>
      <c r="G199" s="19" t="s">
        <v>850</v>
      </c>
    </row>
    <row r="200" spans="1:7" s="5" customFormat="1" ht="30" customHeight="1">
      <c r="A200" s="14">
        <f t="shared" si="2"/>
        <v>106</v>
      </c>
      <c r="B200" s="14" t="s">
        <v>851</v>
      </c>
      <c r="C200" s="14" t="s">
        <v>269</v>
      </c>
      <c r="D200" s="14" t="s">
        <v>852</v>
      </c>
      <c r="E200" s="14" t="s">
        <v>853</v>
      </c>
      <c r="F200" s="19" t="s">
        <v>854</v>
      </c>
      <c r="G200" s="19" t="s">
        <v>855</v>
      </c>
    </row>
    <row r="201" spans="1:7" ht="60" customHeight="1">
      <c r="A201" s="14">
        <f t="shared" si="2"/>
        <v>107</v>
      </c>
      <c r="B201" s="14" t="s">
        <v>856</v>
      </c>
      <c r="C201" s="14" t="s">
        <v>275</v>
      </c>
      <c r="D201" s="14" t="s">
        <v>857</v>
      </c>
      <c r="E201" s="14" t="s">
        <v>858</v>
      </c>
      <c r="F201" s="19" t="s">
        <v>859</v>
      </c>
      <c r="G201" s="19" t="s">
        <v>860</v>
      </c>
    </row>
    <row r="202" spans="1:7" s="5" customFormat="1" ht="39.950000000000003" customHeight="1">
      <c r="A202" s="14">
        <f t="shared" si="2"/>
        <v>108</v>
      </c>
      <c r="B202" s="14" t="s">
        <v>861</v>
      </c>
      <c r="C202" s="14" t="s">
        <v>275</v>
      </c>
      <c r="D202" s="14" t="s">
        <v>862</v>
      </c>
      <c r="E202" s="14" t="s">
        <v>863</v>
      </c>
      <c r="F202" s="19" t="s">
        <v>864</v>
      </c>
      <c r="G202" s="19" t="s">
        <v>865</v>
      </c>
    </row>
    <row r="203" spans="1:7" s="5" customFormat="1" ht="39.950000000000003" customHeight="1">
      <c r="A203" s="14">
        <f t="shared" si="2"/>
        <v>109</v>
      </c>
      <c r="B203" s="14" t="s">
        <v>866</v>
      </c>
      <c r="C203" s="14" t="s">
        <v>275</v>
      </c>
      <c r="D203" s="14" t="s">
        <v>867</v>
      </c>
      <c r="E203" s="14" t="s">
        <v>868</v>
      </c>
      <c r="F203" s="19" t="s">
        <v>869</v>
      </c>
      <c r="G203" s="19" t="s">
        <v>870</v>
      </c>
    </row>
    <row r="204" spans="1:7" ht="60" customHeight="1">
      <c r="A204" s="14">
        <f t="shared" si="2"/>
        <v>110</v>
      </c>
      <c r="B204" s="14" t="s">
        <v>871</v>
      </c>
      <c r="C204" s="14" t="s">
        <v>286</v>
      </c>
      <c r="D204" s="14" t="s">
        <v>872</v>
      </c>
      <c r="E204" s="14" t="s">
        <v>873</v>
      </c>
      <c r="F204" s="19" t="s">
        <v>874</v>
      </c>
      <c r="G204" s="19" t="s">
        <v>875</v>
      </c>
    </row>
    <row r="205" spans="1:7" ht="80.099999999999994" customHeight="1">
      <c r="A205" s="14">
        <f t="shared" si="2"/>
        <v>111</v>
      </c>
      <c r="B205" s="14" t="s">
        <v>876</v>
      </c>
      <c r="C205" s="14" t="s">
        <v>286</v>
      </c>
      <c r="D205" s="14" t="s">
        <v>872</v>
      </c>
      <c r="E205" s="14" t="s">
        <v>877</v>
      </c>
      <c r="F205" s="19" t="s">
        <v>878</v>
      </c>
      <c r="G205" s="19" t="s">
        <v>879</v>
      </c>
    </row>
    <row r="206" spans="1:7" s="5" customFormat="1" ht="39.950000000000003" customHeight="1">
      <c r="A206" s="14">
        <f t="shared" si="2"/>
        <v>112</v>
      </c>
      <c r="B206" s="14" t="s">
        <v>880</v>
      </c>
      <c r="C206" s="14" t="s">
        <v>286</v>
      </c>
      <c r="D206" s="14" t="s">
        <v>881</v>
      </c>
      <c r="E206" s="14" t="s">
        <v>882</v>
      </c>
      <c r="F206" s="19" t="s">
        <v>883</v>
      </c>
      <c r="G206" s="19" t="s">
        <v>884</v>
      </c>
    </row>
    <row r="207" spans="1:7" s="5" customFormat="1" ht="30" customHeight="1">
      <c r="A207" s="14">
        <f t="shared" si="2"/>
        <v>113</v>
      </c>
      <c r="B207" s="14" t="s">
        <v>885</v>
      </c>
      <c r="C207" s="14" t="s">
        <v>286</v>
      </c>
      <c r="D207" s="14" t="s">
        <v>886</v>
      </c>
      <c r="E207" s="14" t="s">
        <v>887</v>
      </c>
      <c r="F207" s="19" t="s">
        <v>888</v>
      </c>
      <c r="G207" s="19" t="s">
        <v>889</v>
      </c>
    </row>
    <row r="208" spans="1:7" s="5" customFormat="1" ht="30" customHeight="1">
      <c r="A208" s="14">
        <f t="shared" si="2"/>
        <v>114</v>
      </c>
      <c r="B208" s="14" t="s">
        <v>890</v>
      </c>
      <c r="C208" s="14" t="s">
        <v>286</v>
      </c>
      <c r="D208" s="14" t="s">
        <v>891</v>
      </c>
      <c r="E208" s="14" t="s">
        <v>892</v>
      </c>
      <c r="F208" s="19" t="s">
        <v>893</v>
      </c>
      <c r="G208" s="19" t="s">
        <v>894</v>
      </c>
    </row>
    <row r="209" spans="1:7" s="5" customFormat="1" ht="39.950000000000003" customHeight="1">
      <c r="A209" s="14">
        <f t="shared" si="2"/>
        <v>115</v>
      </c>
      <c r="B209" s="14" t="s">
        <v>895</v>
      </c>
      <c r="C209" s="14" t="s">
        <v>286</v>
      </c>
      <c r="D209" s="14" t="s">
        <v>896</v>
      </c>
      <c r="E209" s="14" t="s">
        <v>897</v>
      </c>
      <c r="F209" s="19" t="s">
        <v>898</v>
      </c>
      <c r="G209" s="19" t="s">
        <v>899</v>
      </c>
    </row>
    <row r="210" spans="1:7" ht="53.1" customHeight="1">
      <c r="A210" s="14">
        <f t="shared" si="2"/>
        <v>116</v>
      </c>
      <c r="B210" s="14" t="s">
        <v>900</v>
      </c>
      <c r="C210" s="14" t="s">
        <v>286</v>
      </c>
      <c r="D210" s="14" t="s">
        <v>901</v>
      </c>
      <c r="E210" s="14" t="s">
        <v>902</v>
      </c>
      <c r="F210" s="19" t="s">
        <v>903</v>
      </c>
      <c r="G210" s="19" t="s">
        <v>904</v>
      </c>
    </row>
    <row r="211" spans="1:7" ht="51" customHeight="1">
      <c r="A211" s="14">
        <f t="shared" si="2"/>
        <v>117</v>
      </c>
      <c r="B211" s="14" t="s">
        <v>905</v>
      </c>
      <c r="C211" s="14" t="s">
        <v>286</v>
      </c>
      <c r="D211" s="14" t="s">
        <v>906</v>
      </c>
      <c r="E211" s="14" t="s">
        <v>907</v>
      </c>
      <c r="F211" s="19" t="s">
        <v>908</v>
      </c>
      <c r="G211" s="19" t="s">
        <v>909</v>
      </c>
    </row>
    <row r="212" spans="1:7" ht="60" customHeight="1">
      <c r="A212" s="14">
        <f t="shared" si="2"/>
        <v>118</v>
      </c>
      <c r="B212" s="14" t="s">
        <v>910</v>
      </c>
      <c r="C212" s="14" t="s">
        <v>292</v>
      </c>
      <c r="D212" s="14" t="s">
        <v>911</v>
      </c>
      <c r="E212" s="14" t="s">
        <v>912</v>
      </c>
      <c r="F212" s="19" t="s">
        <v>913</v>
      </c>
      <c r="G212" s="19" t="s">
        <v>914</v>
      </c>
    </row>
    <row r="213" spans="1:7" s="5" customFormat="1" ht="39.950000000000003" customHeight="1">
      <c r="A213" s="14">
        <f t="shared" si="2"/>
        <v>119</v>
      </c>
      <c r="B213" s="14" t="s">
        <v>915</v>
      </c>
      <c r="C213" s="14" t="s">
        <v>292</v>
      </c>
      <c r="D213" s="14" t="s">
        <v>911</v>
      </c>
      <c r="E213" s="14" t="s">
        <v>916</v>
      </c>
      <c r="F213" s="19" t="s">
        <v>917</v>
      </c>
      <c r="G213" s="19" t="s">
        <v>918</v>
      </c>
    </row>
    <row r="214" spans="1:7" s="5" customFormat="1" ht="39.950000000000003" customHeight="1">
      <c r="A214" s="14">
        <f t="shared" si="2"/>
        <v>120</v>
      </c>
      <c r="B214" s="14" t="s">
        <v>919</v>
      </c>
      <c r="C214" s="14" t="s">
        <v>292</v>
      </c>
      <c r="D214" s="14" t="s">
        <v>920</v>
      </c>
      <c r="E214" s="14" t="s">
        <v>921</v>
      </c>
      <c r="F214" s="19" t="s">
        <v>922</v>
      </c>
      <c r="G214" s="19" t="s">
        <v>923</v>
      </c>
    </row>
    <row r="215" spans="1:7" s="5" customFormat="1" ht="39.950000000000003" customHeight="1">
      <c r="A215" s="14">
        <f t="shared" si="2"/>
        <v>121</v>
      </c>
      <c r="B215" s="14" t="s">
        <v>924</v>
      </c>
      <c r="C215" s="14" t="s">
        <v>118</v>
      </c>
      <c r="D215" s="14" t="s">
        <v>925</v>
      </c>
      <c r="E215" s="14" t="s">
        <v>926</v>
      </c>
      <c r="F215" s="19" t="s">
        <v>927</v>
      </c>
      <c r="G215" s="19" t="s">
        <v>928</v>
      </c>
    </row>
    <row r="216" spans="1:7" ht="60" customHeight="1">
      <c r="A216" s="14">
        <f t="shared" si="2"/>
        <v>122</v>
      </c>
      <c r="B216" s="14" t="s">
        <v>929</v>
      </c>
      <c r="C216" s="14" t="s">
        <v>118</v>
      </c>
      <c r="D216" s="14" t="s">
        <v>930</v>
      </c>
      <c r="E216" s="14" t="s">
        <v>931</v>
      </c>
      <c r="F216" s="19" t="s">
        <v>932</v>
      </c>
      <c r="G216" s="19" t="s">
        <v>933</v>
      </c>
    </row>
    <row r="217" spans="1:7" s="5" customFormat="1" ht="39.950000000000003" customHeight="1">
      <c r="A217" s="14">
        <f t="shared" si="2"/>
        <v>123</v>
      </c>
      <c r="B217" s="14" t="s">
        <v>934</v>
      </c>
      <c r="C217" s="14" t="s">
        <v>118</v>
      </c>
      <c r="D217" s="14" t="s">
        <v>935</v>
      </c>
      <c r="E217" s="14" t="s">
        <v>936</v>
      </c>
      <c r="F217" s="19" t="s">
        <v>937</v>
      </c>
      <c r="G217" s="19" t="s">
        <v>938</v>
      </c>
    </row>
    <row r="218" spans="1:7" s="5" customFormat="1" ht="39.950000000000003" customHeight="1">
      <c r="A218" s="14">
        <f t="shared" si="2"/>
        <v>124</v>
      </c>
      <c r="B218" s="14" t="s">
        <v>939</v>
      </c>
      <c r="C218" s="14" t="s">
        <v>118</v>
      </c>
      <c r="D218" s="14" t="s">
        <v>119</v>
      </c>
      <c r="E218" s="14" t="s">
        <v>940</v>
      </c>
      <c r="F218" s="19" t="s">
        <v>941</v>
      </c>
      <c r="G218" s="19" t="s">
        <v>942</v>
      </c>
    </row>
    <row r="219" spans="1:7" s="5" customFormat="1" ht="39.950000000000003" customHeight="1">
      <c r="A219" s="14">
        <f t="shared" si="2"/>
        <v>125</v>
      </c>
      <c r="B219" s="14" t="s">
        <v>943</v>
      </c>
      <c r="C219" s="14" t="s">
        <v>118</v>
      </c>
      <c r="D219" s="14" t="s">
        <v>944</v>
      </c>
      <c r="E219" s="14" t="s">
        <v>945</v>
      </c>
      <c r="F219" s="19" t="s">
        <v>946</v>
      </c>
      <c r="G219" s="19" t="s">
        <v>947</v>
      </c>
    </row>
    <row r="220" spans="1:7" s="5" customFormat="1" ht="33" customHeight="1">
      <c r="A220" s="14">
        <f t="shared" si="2"/>
        <v>126</v>
      </c>
      <c r="B220" s="14" t="s">
        <v>948</v>
      </c>
      <c r="C220" s="14" t="s">
        <v>298</v>
      </c>
      <c r="D220" s="14" t="s">
        <v>949</v>
      </c>
      <c r="E220" s="14" t="s">
        <v>950</v>
      </c>
      <c r="F220" s="19" t="s">
        <v>951</v>
      </c>
      <c r="G220" s="19" t="s">
        <v>952</v>
      </c>
    </row>
    <row r="221" spans="1:7" s="5" customFormat="1" ht="39.950000000000003" customHeight="1">
      <c r="A221" s="14">
        <f t="shared" si="2"/>
        <v>127</v>
      </c>
      <c r="B221" s="14" t="s">
        <v>953</v>
      </c>
      <c r="C221" s="14" t="s">
        <v>11</v>
      </c>
      <c r="D221" s="14" t="s">
        <v>954</v>
      </c>
      <c r="E221" s="14" t="s">
        <v>955</v>
      </c>
      <c r="F221" s="19" t="s">
        <v>956</v>
      </c>
      <c r="G221" s="19" t="s">
        <v>957</v>
      </c>
    </row>
    <row r="222" spans="1:7" s="5" customFormat="1" ht="39.950000000000003" customHeight="1">
      <c r="A222" s="14">
        <f t="shared" si="2"/>
        <v>128</v>
      </c>
      <c r="B222" s="14" t="s">
        <v>958</v>
      </c>
      <c r="C222" s="14" t="s">
        <v>11</v>
      </c>
      <c r="D222" s="14" t="s">
        <v>959</v>
      </c>
      <c r="E222" s="14" t="s">
        <v>960</v>
      </c>
      <c r="F222" s="19" t="s">
        <v>961</v>
      </c>
      <c r="G222" s="19" t="s">
        <v>962</v>
      </c>
    </row>
    <row r="223" spans="1:7" ht="60" customHeight="1">
      <c r="A223" s="14">
        <f t="shared" si="2"/>
        <v>129</v>
      </c>
      <c r="B223" s="14" t="s">
        <v>963</v>
      </c>
      <c r="C223" s="14" t="s">
        <v>11</v>
      </c>
      <c r="D223" s="14" t="s">
        <v>964</v>
      </c>
      <c r="E223" s="14" t="s">
        <v>965</v>
      </c>
      <c r="F223" s="19" t="s">
        <v>966</v>
      </c>
      <c r="G223" s="19" t="s">
        <v>967</v>
      </c>
    </row>
    <row r="224" spans="1:7" s="5" customFormat="1" ht="39.950000000000003" customHeight="1">
      <c r="A224" s="14">
        <f t="shared" si="2"/>
        <v>130</v>
      </c>
      <c r="B224" s="14" t="s">
        <v>968</v>
      </c>
      <c r="C224" s="14" t="s">
        <v>11</v>
      </c>
      <c r="D224" s="14" t="s">
        <v>969</v>
      </c>
      <c r="E224" s="14" t="s">
        <v>970</v>
      </c>
      <c r="F224" s="19" t="s">
        <v>971</v>
      </c>
      <c r="G224" s="19" t="s">
        <v>972</v>
      </c>
    </row>
    <row r="225" spans="1:7" ht="60" customHeight="1">
      <c r="A225" s="14">
        <f t="shared" ref="A225:A237" si="3">A224+1</f>
        <v>131</v>
      </c>
      <c r="B225" s="14" t="s">
        <v>973</v>
      </c>
      <c r="C225" s="14" t="s">
        <v>11</v>
      </c>
      <c r="D225" s="14" t="s">
        <v>974</v>
      </c>
      <c r="E225" s="14" t="s">
        <v>975</v>
      </c>
      <c r="F225" s="19" t="s">
        <v>976</v>
      </c>
      <c r="G225" s="19" t="s">
        <v>977</v>
      </c>
    </row>
    <row r="226" spans="1:7" s="5" customFormat="1" ht="30" customHeight="1">
      <c r="A226" s="14">
        <f t="shared" si="3"/>
        <v>132</v>
      </c>
      <c r="B226" s="14" t="s">
        <v>978</v>
      </c>
      <c r="C226" s="14" t="s">
        <v>11</v>
      </c>
      <c r="D226" s="14" t="s">
        <v>979</v>
      </c>
      <c r="E226" s="14" t="s">
        <v>980</v>
      </c>
      <c r="F226" s="19" t="s">
        <v>981</v>
      </c>
      <c r="G226" s="19" t="s">
        <v>982</v>
      </c>
    </row>
    <row r="227" spans="1:7" s="5" customFormat="1" ht="39.950000000000003" customHeight="1">
      <c r="A227" s="14">
        <f t="shared" si="3"/>
        <v>133</v>
      </c>
      <c r="B227" s="14" t="s">
        <v>983</v>
      </c>
      <c r="C227" s="14" t="s">
        <v>309</v>
      </c>
      <c r="D227" s="14" t="s">
        <v>310</v>
      </c>
      <c r="E227" s="14" t="s">
        <v>984</v>
      </c>
      <c r="F227" s="19" t="s">
        <v>985</v>
      </c>
      <c r="G227" s="19" t="s">
        <v>986</v>
      </c>
    </row>
    <row r="228" spans="1:7" ht="60" customHeight="1">
      <c r="A228" s="14">
        <f t="shared" si="3"/>
        <v>134</v>
      </c>
      <c r="B228" s="14" t="s">
        <v>987</v>
      </c>
      <c r="C228" s="14" t="s">
        <v>309</v>
      </c>
      <c r="D228" s="14" t="s">
        <v>988</v>
      </c>
      <c r="E228" s="14" t="s">
        <v>989</v>
      </c>
      <c r="F228" s="19" t="s">
        <v>990</v>
      </c>
      <c r="G228" s="19" t="s">
        <v>991</v>
      </c>
    </row>
    <row r="229" spans="1:7" s="5" customFormat="1" ht="39.950000000000003" customHeight="1">
      <c r="A229" s="14">
        <f t="shared" si="3"/>
        <v>135</v>
      </c>
      <c r="B229" s="14" t="s">
        <v>992</v>
      </c>
      <c r="C229" s="14" t="s">
        <v>309</v>
      </c>
      <c r="D229" s="14" t="s">
        <v>988</v>
      </c>
      <c r="E229" s="14" t="s">
        <v>993</v>
      </c>
      <c r="F229" s="19" t="s">
        <v>994</v>
      </c>
      <c r="G229" s="19" t="s">
        <v>995</v>
      </c>
    </row>
    <row r="230" spans="1:7" s="5" customFormat="1" ht="30" customHeight="1">
      <c r="A230" s="14">
        <f t="shared" si="3"/>
        <v>136</v>
      </c>
      <c r="B230" s="14" t="s">
        <v>996</v>
      </c>
      <c r="C230" s="14" t="s">
        <v>320</v>
      </c>
      <c r="D230" s="14" t="s">
        <v>997</v>
      </c>
      <c r="E230" s="14" t="s">
        <v>998</v>
      </c>
      <c r="F230" s="19" t="s">
        <v>999</v>
      </c>
      <c r="G230" s="19" t="s">
        <v>1000</v>
      </c>
    </row>
    <row r="231" spans="1:7" s="5" customFormat="1" ht="30" customHeight="1">
      <c r="A231" s="14">
        <f t="shared" si="3"/>
        <v>137</v>
      </c>
      <c r="B231" s="14" t="s">
        <v>1001</v>
      </c>
      <c r="C231" s="14" t="s">
        <v>320</v>
      </c>
      <c r="D231" s="14" t="s">
        <v>1002</v>
      </c>
      <c r="E231" s="14" t="s">
        <v>1003</v>
      </c>
      <c r="F231" s="19" t="s">
        <v>1004</v>
      </c>
      <c r="G231" s="19" t="s">
        <v>1005</v>
      </c>
    </row>
    <row r="232" spans="1:7" s="5" customFormat="1" ht="39.950000000000003" customHeight="1">
      <c r="A232" s="14">
        <f t="shared" si="3"/>
        <v>138</v>
      </c>
      <c r="B232" s="14" t="s">
        <v>1006</v>
      </c>
      <c r="C232" s="14" t="s">
        <v>326</v>
      </c>
      <c r="D232" s="14" t="s">
        <v>1007</v>
      </c>
      <c r="E232" s="14" t="s">
        <v>1008</v>
      </c>
      <c r="F232" s="19" t="s">
        <v>1009</v>
      </c>
      <c r="G232" s="19" t="s">
        <v>1010</v>
      </c>
    </row>
    <row r="233" spans="1:7" s="5" customFormat="1" ht="39.950000000000003" customHeight="1">
      <c r="A233" s="14">
        <f t="shared" si="3"/>
        <v>139</v>
      </c>
      <c r="B233" s="14" t="s">
        <v>1011</v>
      </c>
      <c r="C233" s="14" t="s">
        <v>326</v>
      </c>
      <c r="D233" s="14" t="s">
        <v>1012</v>
      </c>
      <c r="E233" s="14" t="s">
        <v>1013</v>
      </c>
      <c r="F233" s="19" t="s">
        <v>1014</v>
      </c>
      <c r="G233" s="19" t="s">
        <v>1015</v>
      </c>
    </row>
    <row r="234" spans="1:7" s="5" customFormat="1" ht="39.950000000000003" customHeight="1">
      <c r="A234" s="14">
        <f t="shared" si="3"/>
        <v>140</v>
      </c>
      <c r="B234" s="14" t="s">
        <v>1016</v>
      </c>
      <c r="C234" s="14" t="s">
        <v>326</v>
      </c>
      <c r="D234" s="14" t="s">
        <v>1017</v>
      </c>
      <c r="E234" s="14" t="s">
        <v>1018</v>
      </c>
      <c r="F234" s="19" t="s">
        <v>1019</v>
      </c>
      <c r="G234" s="19" t="s">
        <v>1020</v>
      </c>
    </row>
    <row r="235" spans="1:7" s="5" customFormat="1" ht="39.950000000000003" customHeight="1">
      <c r="A235" s="14">
        <f t="shared" si="3"/>
        <v>141</v>
      </c>
      <c r="B235" s="14" t="s">
        <v>1021</v>
      </c>
      <c r="C235" s="14" t="s">
        <v>332</v>
      </c>
      <c r="D235" s="14" t="s">
        <v>1022</v>
      </c>
      <c r="E235" s="14" t="s">
        <v>1023</v>
      </c>
      <c r="F235" s="19" t="s">
        <v>1024</v>
      </c>
      <c r="G235" s="19" t="s">
        <v>1025</v>
      </c>
    </row>
    <row r="236" spans="1:7" s="5" customFormat="1" ht="39.950000000000003" customHeight="1">
      <c r="A236" s="14">
        <f t="shared" si="3"/>
        <v>142</v>
      </c>
      <c r="B236" s="14" t="s">
        <v>1026</v>
      </c>
      <c r="C236" s="14" t="s">
        <v>332</v>
      </c>
      <c r="D236" s="14" t="s">
        <v>1027</v>
      </c>
      <c r="E236" s="14" t="s">
        <v>1028</v>
      </c>
      <c r="F236" s="19" t="s">
        <v>1029</v>
      </c>
      <c r="G236" s="19" t="s">
        <v>1030</v>
      </c>
    </row>
    <row r="237" spans="1:7" s="5" customFormat="1" ht="39.950000000000003" customHeight="1">
      <c r="A237" s="14">
        <f t="shared" si="3"/>
        <v>143</v>
      </c>
      <c r="B237" s="14" t="s">
        <v>1031</v>
      </c>
      <c r="C237" s="14" t="s">
        <v>338</v>
      </c>
      <c r="D237" s="14" t="s">
        <v>339</v>
      </c>
      <c r="E237" s="14" t="s">
        <v>1032</v>
      </c>
      <c r="F237" s="19" t="s">
        <v>1033</v>
      </c>
      <c r="G237" s="19" t="s">
        <v>1034</v>
      </c>
    </row>
    <row r="238" spans="1:7">
      <c r="A238" s="32"/>
      <c r="B238" s="32"/>
      <c r="C238" s="32"/>
      <c r="D238" s="32"/>
      <c r="E238" s="32"/>
      <c r="F238" s="33"/>
      <c r="G238" s="33"/>
    </row>
    <row r="239" spans="1:7">
      <c r="A239" s="32"/>
      <c r="B239" s="32"/>
      <c r="C239" s="32"/>
      <c r="D239" s="32"/>
      <c r="E239" s="32"/>
      <c r="F239" s="33"/>
      <c r="G239" s="33"/>
    </row>
    <row r="240" spans="1:7">
      <c r="A240" s="32"/>
      <c r="B240" s="32"/>
      <c r="C240" s="32"/>
      <c r="D240" s="32"/>
      <c r="E240" s="32"/>
      <c r="F240" s="33"/>
      <c r="G240" s="33"/>
    </row>
    <row r="241" spans="1:7">
      <c r="A241" s="32"/>
      <c r="B241" s="32"/>
      <c r="C241" s="32"/>
      <c r="D241" s="32"/>
      <c r="E241" s="32"/>
      <c r="F241" s="33"/>
      <c r="G241" s="33"/>
    </row>
    <row r="242" spans="1:7">
      <c r="A242" s="32"/>
      <c r="B242" s="32"/>
      <c r="C242" s="32"/>
      <c r="D242" s="32"/>
      <c r="E242" s="32"/>
      <c r="F242" s="33"/>
      <c r="G242" s="33"/>
    </row>
    <row r="243" spans="1:7">
      <c r="A243" s="32"/>
      <c r="B243" s="32"/>
      <c r="C243" s="32"/>
      <c r="D243" s="32"/>
      <c r="E243" s="32"/>
      <c r="F243" s="33"/>
      <c r="G243" s="33"/>
    </row>
    <row r="244" spans="1:7">
      <c r="A244" s="32"/>
      <c r="B244" s="32"/>
      <c r="C244" s="32"/>
      <c r="D244" s="32"/>
      <c r="E244" s="32"/>
      <c r="F244" s="33"/>
      <c r="G244" s="33"/>
    </row>
    <row r="245" spans="1:7">
      <c r="A245" s="32"/>
      <c r="B245" s="32"/>
      <c r="C245" s="32"/>
      <c r="D245" s="32"/>
      <c r="E245" s="32"/>
      <c r="F245" s="33"/>
      <c r="G245" s="33"/>
    </row>
    <row r="246" spans="1:7">
      <c r="A246" s="32"/>
      <c r="B246" s="32"/>
      <c r="C246" s="32"/>
      <c r="D246" s="32"/>
      <c r="E246" s="32"/>
      <c r="F246" s="33"/>
      <c r="G246" s="33"/>
    </row>
    <row r="247" spans="1:7">
      <c r="A247" s="32"/>
      <c r="B247" s="32"/>
      <c r="C247" s="32"/>
      <c r="D247" s="32"/>
      <c r="E247" s="32"/>
      <c r="F247" s="33"/>
      <c r="G247" s="33"/>
    </row>
    <row r="248" spans="1:7">
      <c r="A248" s="32"/>
      <c r="B248" s="32"/>
      <c r="C248" s="32"/>
      <c r="D248" s="32"/>
      <c r="E248" s="32"/>
      <c r="F248" s="33"/>
      <c r="G248" s="33"/>
    </row>
    <row r="249" spans="1:7">
      <c r="A249" s="32"/>
      <c r="B249" s="32"/>
      <c r="C249" s="32"/>
      <c r="D249" s="32"/>
      <c r="E249" s="32"/>
      <c r="F249" s="33"/>
      <c r="G249" s="33"/>
    </row>
    <row r="250" spans="1:7">
      <c r="A250" s="32"/>
      <c r="B250" s="32"/>
      <c r="C250" s="32"/>
      <c r="D250" s="32"/>
      <c r="E250" s="32"/>
      <c r="F250" s="33"/>
      <c r="G250" s="33"/>
    </row>
    <row r="251" spans="1:7">
      <c r="A251" s="32"/>
      <c r="B251" s="32"/>
      <c r="C251" s="32"/>
      <c r="D251" s="32"/>
      <c r="E251" s="32"/>
      <c r="F251" s="33"/>
      <c r="G251" s="33"/>
    </row>
    <row r="252" spans="1:7">
      <c r="A252" s="32"/>
      <c r="B252" s="32"/>
      <c r="C252" s="32"/>
      <c r="D252" s="32"/>
      <c r="E252" s="32"/>
      <c r="F252" s="33"/>
      <c r="G252" s="33"/>
    </row>
    <row r="253" spans="1:7">
      <c r="A253" s="32"/>
      <c r="B253" s="32"/>
      <c r="C253" s="32"/>
      <c r="D253" s="32"/>
      <c r="E253" s="32"/>
      <c r="F253" s="33"/>
      <c r="G253" s="33"/>
    </row>
    <row r="254" spans="1:7">
      <c r="A254" s="32"/>
      <c r="B254" s="32"/>
      <c r="C254" s="32"/>
      <c r="D254" s="32"/>
      <c r="E254" s="32"/>
      <c r="F254" s="33"/>
      <c r="G254" s="33"/>
    </row>
    <row r="255" spans="1:7">
      <c r="A255" s="32"/>
      <c r="B255" s="32"/>
      <c r="C255" s="32"/>
      <c r="D255" s="32"/>
      <c r="E255" s="32"/>
      <c r="F255" s="33"/>
      <c r="G255" s="33"/>
    </row>
    <row r="256" spans="1:7">
      <c r="A256" s="32"/>
      <c r="B256" s="32"/>
      <c r="C256" s="32"/>
      <c r="D256" s="32"/>
      <c r="E256" s="32"/>
      <c r="F256" s="33"/>
      <c r="G256" s="33"/>
    </row>
    <row r="257" spans="1:7">
      <c r="A257" s="32"/>
      <c r="B257" s="32"/>
      <c r="C257" s="32"/>
      <c r="D257" s="32"/>
      <c r="E257" s="32"/>
      <c r="F257" s="33"/>
      <c r="G257" s="33"/>
    </row>
    <row r="258" spans="1:7">
      <c r="A258" s="32"/>
      <c r="B258" s="32"/>
      <c r="C258" s="32"/>
      <c r="D258" s="32"/>
      <c r="E258" s="32"/>
      <c r="F258" s="33"/>
      <c r="G258" s="33"/>
    </row>
    <row r="259" spans="1:7">
      <c r="A259" s="32"/>
      <c r="B259" s="32"/>
      <c r="C259" s="32"/>
      <c r="D259" s="32"/>
      <c r="E259" s="32"/>
      <c r="F259" s="33"/>
      <c r="G259" s="33"/>
    </row>
    <row r="260" spans="1:7">
      <c r="A260" s="32"/>
      <c r="B260" s="32"/>
      <c r="C260" s="32"/>
      <c r="D260" s="32"/>
      <c r="E260" s="32"/>
      <c r="F260" s="33"/>
      <c r="G260" s="33"/>
    </row>
    <row r="261" spans="1:7">
      <c r="A261" s="32"/>
      <c r="B261" s="32"/>
      <c r="C261" s="32"/>
      <c r="D261" s="32"/>
      <c r="E261" s="32"/>
      <c r="F261" s="33"/>
      <c r="G261" s="33"/>
    </row>
    <row r="262" spans="1:7">
      <c r="A262" s="32"/>
      <c r="B262" s="32"/>
      <c r="C262" s="32"/>
      <c r="D262" s="32"/>
      <c r="E262" s="32"/>
      <c r="F262" s="33"/>
      <c r="G262" s="33"/>
    </row>
    <row r="263" spans="1:7">
      <c r="A263" s="32"/>
      <c r="B263" s="32"/>
      <c r="C263" s="32"/>
      <c r="D263" s="32"/>
      <c r="E263" s="32"/>
      <c r="F263" s="33"/>
      <c r="G263" s="33"/>
    </row>
    <row r="264" spans="1:7">
      <c r="A264" s="32"/>
      <c r="B264" s="32"/>
      <c r="C264" s="32"/>
      <c r="D264" s="32"/>
      <c r="E264" s="32"/>
      <c r="F264" s="33"/>
      <c r="G264" s="33"/>
    </row>
    <row r="265" spans="1:7">
      <c r="A265" s="32"/>
      <c r="B265" s="32"/>
      <c r="C265" s="32"/>
      <c r="D265" s="32"/>
      <c r="E265" s="32"/>
      <c r="F265" s="33"/>
      <c r="G265" s="33"/>
    </row>
    <row r="266" spans="1:7">
      <c r="A266" s="32"/>
      <c r="B266" s="32"/>
      <c r="C266" s="32"/>
      <c r="D266" s="32"/>
      <c r="E266" s="32"/>
      <c r="F266" s="33"/>
      <c r="G266" s="33"/>
    </row>
    <row r="267" spans="1:7">
      <c r="A267" s="32"/>
      <c r="B267" s="32"/>
      <c r="C267" s="32"/>
      <c r="D267" s="32"/>
      <c r="E267" s="32"/>
      <c r="F267" s="33"/>
      <c r="G267" s="33"/>
    </row>
    <row r="268" spans="1:7" ht="50.25" customHeight="1">
      <c r="A268" s="42" t="s">
        <v>1035</v>
      </c>
      <c r="B268" s="42"/>
      <c r="C268" s="42"/>
      <c r="D268" s="42"/>
      <c r="E268" s="42"/>
      <c r="F268" s="42"/>
      <c r="G268" s="42"/>
    </row>
    <row r="269" spans="1:7" ht="13.5" customHeight="1">
      <c r="A269" s="43"/>
      <c r="B269" s="43"/>
      <c r="C269" s="43"/>
      <c r="D269" s="43"/>
      <c r="E269" s="43"/>
      <c r="F269" s="43"/>
      <c r="G269" s="43"/>
    </row>
    <row r="270" spans="1:7" ht="39.950000000000003" customHeight="1">
      <c r="A270" s="40" t="s">
        <v>64</v>
      </c>
      <c r="B270" s="40"/>
      <c r="C270" s="40"/>
      <c r="D270" s="40"/>
      <c r="E270" s="40"/>
      <c r="F270" s="40"/>
      <c r="G270" s="40"/>
    </row>
    <row r="271" spans="1:7" ht="39.950000000000003" customHeight="1">
      <c r="A271" s="40" t="s">
        <v>24</v>
      </c>
      <c r="B271" s="40"/>
      <c r="C271" s="40"/>
      <c r="D271" s="40"/>
      <c r="E271" s="40"/>
      <c r="F271" s="40"/>
      <c r="G271" s="40"/>
    </row>
    <row r="272" spans="1:7" ht="39.950000000000003" customHeight="1">
      <c r="A272" s="40" t="s">
        <v>84</v>
      </c>
      <c r="B272" s="40"/>
      <c r="C272" s="40"/>
      <c r="D272" s="40"/>
      <c r="E272" s="40"/>
      <c r="F272" s="40"/>
      <c r="G272" s="40"/>
    </row>
    <row r="273" spans="1:7" ht="39.950000000000003" customHeight="1">
      <c r="A273" s="40" t="s">
        <v>11</v>
      </c>
      <c r="B273" s="40"/>
      <c r="C273" s="40"/>
      <c r="D273" s="40"/>
      <c r="E273" s="40"/>
      <c r="F273" s="40"/>
      <c r="G273" s="40"/>
    </row>
    <row r="274" spans="1:7" ht="39.950000000000003" customHeight="1">
      <c r="A274" s="40" t="s">
        <v>101</v>
      </c>
      <c r="B274" s="40"/>
      <c r="C274" s="40"/>
      <c r="D274" s="40"/>
      <c r="E274" s="40"/>
      <c r="F274" s="40"/>
      <c r="G274" s="40"/>
    </row>
    <row r="275" spans="1:7" ht="39.950000000000003" customHeight="1">
      <c r="A275" s="40" t="s">
        <v>112</v>
      </c>
      <c r="B275" s="40"/>
      <c r="C275" s="40"/>
      <c r="D275" s="40"/>
      <c r="E275" s="40"/>
      <c r="F275" s="40"/>
      <c r="G275" s="40"/>
    </row>
    <row r="276" spans="1:7" ht="39.950000000000003" customHeight="1">
      <c r="A276" s="40" t="s">
        <v>95</v>
      </c>
      <c r="B276" s="40"/>
      <c r="C276" s="40"/>
      <c r="D276" s="40"/>
      <c r="E276" s="40"/>
      <c r="F276" s="40"/>
      <c r="G276" s="40"/>
    </row>
    <row r="277" spans="1:7" ht="39.950000000000003" customHeight="1">
      <c r="A277" s="40" t="s">
        <v>42</v>
      </c>
      <c r="B277" s="40"/>
      <c r="C277" s="40"/>
      <c r="D277" s="40"/>
      <c r="E277" s="40"/>
      <c r="F277" s="40"/>
      <c r="G277" s="40"/>
    </row>
    <row r="278" spans="1:7" ht="39.950000000000003" customHeight="1">
      <c r="A278" s="34"/>
      <c r="B278" s="34"/>
      <c r="C278" s="34"/>
      <c r="D278" s="34"/>
      <c r="E278" s="34"/>
      <c r="F278" s="34"/>
      <c r="G278" s="35"/>
    </row>
    <row r="279" spans="1:7" ht="39.950000000000003" customHeight="1">
      <c r="A279" s="34"/>
      <c r="B279" s="34"/>
      <c r="C279" s="34"/>
      <c r="D279" s="34"/>
      <c r="E279" s="34"/>
      <c r="F279" s="34"/>
      <c r="G279" s="35"/>
    </row>
    <row r="280" spans="1:7" ht="50.25" customHeight="1">
      <c r="A280" s="42" t="s">
        <v>1036</v>
      </c>
      <c r="B280" s="42"/>
      <c r="C280" s="42"/>
      <c r="D280" s="42"/>
      <c r="E280" s="42"/>
      <c r="F280" s="42"/>
      <c r="G280" s="42"/>
    </row>
    <row r="281" spans="1:7" ht="13.5" customHeight="1">
      <c r="A281" s="43"/>
      <c r="B281" s="43"/>
      <c r="C281" s="43"/>
      <c r="D281" s="43"/>
      <c r="E281" s="43"/>
      <c r="F281" s="43"/>
      <c r="G281" s="43"/>
    </row>
    <row r="282" spans="1:7" ht="39.950000000000003" customHeight="1">
      <c r="A282" s="40" t="s">
        <v>65</v>
      </c>
      <c r="B282" s="40"/>
      <c r="C282" s="40"/>
      <c r="D282" s="40"/>
      <c r="E282" s="40"/>
      <c r="F282" s="40"/>
      <c r="G282" s="40"/>
    </row>
    <row r="283" spans="1:7" ht="39.950000000000003" customHeight="1">
      <c r="A283" s="40" t="s">
        <v>74</v>
      </c>
      <c r="B283" s="40"/>
      <c r="C283" s="40"/>
      <c r="D283" s="40"/>
      <c r="E283" s="40"/>
      <c r="F283" s="40"/>
      <c r="G283" s="40"/>
    </row>
    <row r="284" spans="1:7" ht="39.950000000000003" customHeight="1">
      <c r="A284" s="40" t="s">
        <v>96</v>
      </c>
      <c r="B284" s="40"/>
      <c r="C284" s="40"/>
      <c r="D284" s="40"/>
      <c r="E284" s="40"/>
      <c r="F284" s="40"/>
      <c r="G284" s="40"/>
    </row>
    <row r="285" spans="1:7" ht="39.950000000000003" customHeight="1">
      <c r="A285" s="40" t="s">
        <v>107</v>
      </c>
      <c r="B285" s="40"/>
      <c r="C285" s="40"/>
      <c r="D285" s="40"/>
      <c r="E285" s="40"/>
      <c r="F285" s="40"/>
      <c r="G285" s="40"/>
    </row>
    <row r="286" spans="1:7" ht="39.950000000000003" customHeight="1">
      <c r="A286" s="40" t="s">
        <v>119</v>
      </c>
      <c r="B286" s="40"/>
      <c r="C286" s="40"/>
      <c r="D286" s="40"/>
      <c r="E286" s="40"/>
      <c r="F286" s="40"/>
      <c r="G286" s="40"/>
    </row>
    <row r="287" spans="1:7" ht="39.950000000000003" customHeight="1">
      <c r="A287" s="40" t="s">
        <v>194</v>
      </c>
      <c r="B287" s="40"/>
      <c r="C287" s="40"/>
      <c r="D287" s="40"/>
      <c r="E287" s="40"/>
      <c r="F287" s="40"/>
      <c r="G287" s="40"/>
    </row>
    <row r="288" spans="1:7" ht="39.950000000000003" customHeight="1">
      <c r="A288" s="40" t="s">
        <v>260</v>
      </c>
      <c r="B288" s="40"/>
      <c r="C288" s="40"/>
      <c r="D288" s="40"/>
      <c r="E288" s="40"/>
      <c r="F288" s="40"/>
      <c r="G288" s="40"/>
    </row>
    <row r="289" spans="1:7" ht="39.950000000000003" customHeight="1">
      <c r="A289" s="40" t="s">
        <v>133</v>
      </c>
      <c r="B289" s="40"/>
      <c r="C289" s="40"/>
      <c r="D289" s="40"/>
      <c r="E289" s="40"/>
      <c r="F289" s="40"/>
      <c r="G289" s="40"/>
    </row>
    <row r="290" spans="1:7" ht="39.950000000000003" customHeight="1">
      <c r="A290" s="40" t="s">
        <v>163</v>
      </c>
      <c r="B290" s="40"/>
      <c r="C290" s="40"/>
      <c r="D290" s="40"/>
      <c r="E290" s="40"/>
      <c r="F290" s="40"/>
      <c r="G290" s="40"/>
    </row>
    <row r="291" spans="1:7" ht="39.950000000000003" customHeight="1">
      <c r="A291" s="40" t="s">
        <v>179</v>
      </c>
      <c r="B291" s="40"/>
      <c r="C291" s="40"/>
      <c r="D291" s="40"/>
      <c r="E291" s="40"/>
      <c r="F291" s="40"/>
      <c r="G291" s="40"/>
    </row>
    <row r="292" spans="1:7" ht="39.950000000000003" customHeight="1">
      <c r="A292" s="40" t="s">
        <v>244</v>
      </c>
      <c r="B292" s="40"/>
      <c r="C292" s="40"/>
      <c r="D292" s="40"/>
      <c r="E292" s="40"/>
      <c r="F292" s="40"/>
      <c r="G292" s="40"/>
    </row>
    <row r="293" spans="1:7" ht="39.950000000000003" customHeight="1">
      <c r="A293" s="40" t="s">
        <v>310</v>
      </c>
      <c r="B293" s="40"/>
      <c r="C293" s="40"/>
      <c r="D293" s="40"/>
      <c r="E293" s="40"/>
      <c r="F293" s="40"/>
      <c r="G293" s="40"/>
    </row>
    <row r="294" spans="1:7" ht="39.950000000000003" customHeight="1">
      <c r="A294" s="40" t="s">
        <v>339</v>
      </c>
      <c r="B294" s="40"/>
      <c r="C294" s="40"/>
      <c r="D294" s="40"/>
      <c r="E294" s="40"/>
      <c r="F294" s="40"/>
      <c r="G294" s="40"/>
    </row>
    <row r="295" spans="1:7" ht="39.950000000000003" customHeight="1">
      <c r="A295" s="40" t="s">
        <v>25</v>
      </c>
      <c r="B295" s="40"/>
      <c r="C295" s="40"/>
      <c r="D295" s="40"/>
      <c r="E295" s="40"/>
      <c r="F295" s="40"/>
      <c r="G295" s="40"/>
    </row>
    <row r="296" spans="1:7" ht="39.950000000000003" customHeight="1">
      <c r="A296" s="40" t="s">
        <v>37</v>
      </c>
      <c r="B296" s="40"/>
      <c r="C296" s="40"/>
      <c r="D296" s="40"/>
      <c r="E296" s="40"/>
      <c r="F296" s="40"/>
      <c r="G296" s="40"/>
    </row>
    <row r="297" spans="1:7" ht="39.950000000000003" customHeight="1">
      <c r="A297" s="40" t="s">
        <v>43</v>
      </c>
      <c r="B297" s="40"/>
      <c r="C297" s="40"/>
      <c r="D297" s="40"/>
      <c r="E297" s="40"/>
      <c r="F297" s="40"/>
      <c r="G297" s="40"/>
    </row>
    <row r="298" spans="1:7" ht="39.950000000000003" customHeight="1">
      <c r="A298" s="40" t="s">
        <v>90</v>
      </c>
      <c r="B298" s="40"/>
      <c r="C298" s="40"/>
      <c r="D298" s="40"/>
      <c r="E298" s="40"/>
      <c r="F298" s="40"/>
      <c r="G298" s="40"/>
    </row>
    <row r="299" spans="1:7" ht="39.950000000000003" customHeight="1">
      <c r="A299" s="40" t="s">
        <v>102</v>
      </c>
      <c r="B299" s="40"/>
      <c r="C299" s="40"/>
      <c r="D299" s="40"/>
      <c r="E299" s="40"/>
      <c r="F299" s="40"/>
      <c r="G299" s="40"/>
    </row>
    <row r="300" spans="1:7" ht="39.950000000000003" customHeight="1">
      <c r="A300" s="40" t="s">
        <v>113</v>
      </c>
      <c r="B300" s="40"/>
      <c r="C300" s="40"/>
      <c r="D300" s="40"/>
      <c r="E300" s="40"/>
      <c r="F300" s="40"/>
      <c r="G300" s="40"/>
    </row>
    <row r="301" spans="1:7" ht="39.950000000000003" customHeight="1">
      <c r="A301" s="40" t="s">
        <v>18</v>
      </c>
      <c r="B301" s="40"/>
      <c r="C301" s="40"/>
      <c r="D301" s="40"/>
      <c r="E301" s="40"/>
      <c r="F301" s="40"/>
      <c r="G301" s="40"/>
    </row>
    <row r="302" spans="1:7" ht="39.950000000000003" customHeight="1">
      <c r="A302" s="40" t="s">
        <v>12</v>
      </c>
      <c r="B302" s="40"/>
      <c r="C302" s="40"/>
      <c r="D302" s="40"/>
      <c r="E302" s="40"/>
      <c r="F302" s="40"/>
      <c r="G302" s="40"/>
    </row>
    <row r="303" spans="1:7" ht="39.950000000000003" customHeight="1">
      <c r="A303" s="40" t="s">
        <v>54</v>
      </c>
      <c r="B303" s="40"/>
      <c r="C303" s="40"/>
      <c r="D303" s="40"/>
      <c r="E303" s="40"/>
      <c r="F303" s="40"/>
      <c r="G303" s="40"/>
    </row>
    <row r="304" spans="1:7" ht="39.950000000000003" customHeight="1">
      <c r="A304" s="40" t="s">
        <v>59</v>
      </c>
      <c r="B304" s="40"/>
      <c r="C304" s="40"/>
      <c r="D304" s="40"/>
      <c r="E304" s="40"/>
      <c r="F304" s="40"/>
      <c r="G304" s="40"/>
    </row>
    <row r="305" spans="1:7" ht="39.950000000000003" customHeight="1">
      <c r="A305" s="40" t="s">
        <v>79</v>
      </c>
      <c r="B305" s="40"/>
      <c r="C305" s="40"/>
      <c r="D305" s="40"/>
      <c r="E305" s="40"/>
      <c r="F305" s="40"/>
      <c r="G305" s="40"/>
    </row>
    <row r="306" spans="1:7" ht="14.25">
      <c r="A306" s="40"/>
      <c r="B306" s="40"/>
      <c r="C306" s="40"/>
      <c r="D306" s="40"/>
      <c r="E306" s="40"/>
      <c r="F306" s="40"/>
      <c r="G306" s="40"/>
    </row>
    <row r="307" spans="1:7" ht="14.25">
      <c r="A307" s="40"/>
      <c r="B307" s="40"/>
      <c r="C307" s="40"/>
      <c r="D307" s="40"/>
      <c r="E307" s="40"/>
      <c r="F307" s="40"/>
      <c r="G307" s="40"/>
    </row>
    <row r="308" spans="1:7" ht="14.25">
      <c r="A308" s="40"/>
      <c r="B308" s="40"/>
      <c r="C308" s="40"/>
      <c r="D308" s="40"/>
      <c r="E308" s="40"/>
      <c r="F308" s="40"/>
      <c r="G308" s="40"/>
    </row>
    <row r="309" spans="1:7" ht="14.25">
      <c r="A309" s="40"/>
      <c r="B309" s="40"/>
      <c r="C309" s="40"/>
      <c r="D309" s="40"/>
      <c r="E309" s="40"/>
      <c r="F309" s="40"/>
      <c r="G309" s="40"/>
    </row>
    <row r="310" spans="1:7" ht="14.25">
      <c r="A310" s="40"/>
      <c r="B310" s="40"/>
      <c r="C310" s="40"/>
      <c r="D310" s="40"/>
      <c r="E310" s="40"/>
      <c r="F310" s="40"/>
      <c r="G310" s="40"/>
    </row>
    <row r="311" spans="1:7" ht="14.25">
      <c r="A311" s="34"/>
      <c r="B311" s="34"/>
      <c r="C311" s="34"/>
      <c r="D311" s="34"/>
      <c r="E311" s="34"/>
      <c r="F311" s="35"/>
      <c r="G311" s="35"/>
    </row>
    <row r="312" spans="1:7" ht="14.25">
      <c r="A312" s="41"/>
      <c r="B312" s="41"/>
      <c r="C312" s="41"/>
      <c r="D312" s="41"/>
      <c r="E312" s="41"/>
      <c r="F312" s="41"/>
      <c r="G312" s="41"/>
    </row>
  </sheetData>
  <mergeCells count="54">
    <mergeCell ref="A1:B1"/>
    <mergeCell ref="A2:G2"/>
    <mergeCell ref="A4:G4"/>
    <mergeCell ref="A5:G5"/>
    <mergeCell ref="A9:G9"/>
    <mergeCell ref="A10:G10"/>
    <mergeCell ref="A14:G14"/>
    <mergeCell ref="A15:G15"/>
    <mergeCell ref="A21:G21"/>
    <mergeCell ref="A47:G47"/>
    <mergeCell ref="A48:G48"/>
    <mergeCell ref="A92:G92"/>
    <mergeCell ref="A268:G268"/>
    <mergeCell ref="A269:G269"/>
    <mergeCell ref="A270:G270"/>
    <mergeCell ref="A271:G271"/>
    <mergeCell ref="A272:G272"/>
    <mergeCell ref="A273:G273"/>
    <mergeCell ref="A274:G274"/>
    <mergeCell ref="A275:G275"/>
    <mergeCell ref="A276:G276"/>
    <mergeCell ref="A277:G277"/>
    <mergeCell ref="A280:G280"/>
    <mergeCell ref="A281:G281"/>
    <mergeCell ref="A282:G282"/>
    <mergeCell ref="A283:G283"/>
    <mergeCell ref="A284:G284"/>
    <mergeCell ref="A285:G285"/>
    <mergeCell ref="A286:G286"/>
    <mergeCell ref="A287:G287"/>
    <mergeCell ref="A288:G288"/>
    <mergeCell ref="A289:G289"/>
    <mergeCell ref="A290:G290"/>
    <mergeCell ref="A291:G291"/>
    <mergeCell ref="A292:G292"/>
    <mergeCell ref="A293:G293"/>
    <mergeCell ref="A294:G294"/>
    <mergeCell ref="A295:G295"/>
    <mergeCell ref="A296:G296"/>
    <mergeCell ref="A297:G297"/>
    <mergeCell ref="A298:G298"/>
    <mergeCell ref="A299:G299"/>
    <mergeCell ref="A300:G300"/>
    <mergeCell ref="A301:G301"/>
    <mergeCell ref="A302:G302"/>
    <mergeCell ref="A308:G308"/>
    <mergeCell ref="A309:G309"/>
    <mergeCell ref="A310:G310"/>
    <mergeCell ref="A312:G312"/>
    <mergeCell ref="A303:G303"/>
    <mergeCell ref="A304:G304"/>
    <mergeCell ref="A305:G305"/>
    <mergeCell ref="A306:G306"/>
    <mergeCell ref="A307:G307"/>
  </mergeCells>
  <phoneticPr fontId="20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yueqing</dc:creator>
  <cp:lastModifiedBy>AutoBVT</cp:lastModifiedBy>
  <cp:lastPrinted>2018-12-26T01:04:00Z</cp:lastPrinted>
  <dcterms:created xsi:type="dcterms:W3CDTF">2018-11-09T00:51:00Z</dcterms:created>
  <dcterms:modified xsi:type="dcterms:W3CDTF">2019-03-22T07:40:19Z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2052-10.8.2.6642</vt:lpwstr>
  </property>
</Properties>
</file>